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xr:revisionPtr revIDLastSave="0" documentId="8_{8811790A-2911-43AE-AFC0-E41B8738520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Wholesale customers data" sheetId="1" r:id="rId2"/>
    <sheet name="Sheet2" sheetId="3" r:id="rId3"/>
    <sheet name="Sheet3" sheetId="4" r:id="rId4"/>
  </sheets>
  <definedNames>
    <definedName name="_xlnm._FilterDatabase" localSheetId="1" hidden="1">'Wholesale customers data'!$A$1:$I$441</definedName>
  </definedNames>
  <calcPr calcId="145621"/>
  <pivotCaches>
    <pivotCache cacheId="1" r:id="rId5"/>
  </pivotCaches>
</workbook>
</file>

<file path=xl/sharedStrings.xml><?xml version="1.0" encoding="utf-8"?>
<sst xmlns="http://schemas.openxmlformats.org/spreadsheetml/2006/main" count="916" uniqueCount="37">
  <si>
    <t>Channel</t>
  </si>
  <si>
    <t>Region</t>
  </si>
  <si>
    <t>Fresh</t>
  </si>
  <si>
    <t>Milk</t>
  </si>
  <si>
    <t>Grocery</t>
  </si>
  <si>
    <t>Frozen</t>
  </si>
  <si>
    <t>Detergents_Paper</t>
  </si>
  <si>
    <t>Delicatessen</t>
  </si>
  <si>
    <t>Grand Total</t>
  </si>
  <si>
    <t>Count of Fresh</t>
  </si>
  <si>
    <t>Average of Fresh2</t>
  </si>
  <si>
    <t>Average of Milk</t>
  </si>
  <si>
    <t>Average of Grocery</t>
  </si>
  <si>
    <t>Average of Frozen</t>
  </si>
  <si>
    <t>Average of Detergents_Paper</t>
  </si>
  <si>
    <t>1 Total</t>
  </si>
  <si>
    <t>2 Total</t>
  </si>
  <si>
    <t>3 Total</t>
  </si>
  <si>
    <t>Lisbon</t>
  </si>
  <si>
    <t>Oporto</t>
  </si>
  <si>
    <t>Other</t>
  </si>
  <si>
    <t>Hotel</t>
  </si>
  <si>
    <t>Retail</t>
  </si>
  <si>
    <t>Buyer/Spender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</si>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</sst>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pivotButton="1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2815.49599664352" createdVersion="4" refreshedVersion="4" minRefreshableVersion="3" recordCount="440" xr:uid="{00000000-000A-0000-FFFF-FFFF00000000}">
  <cacheSource type="worksheet">
    <worksheetSource ref="B1:I441" sheet="Wholesale customers data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te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">
  <r>
    <x v="0"/>
    <x v="0"/>
    <n v="12669"/>
    <n v="9656"/>
    <n v="7561"/>
    <n v="214"/>
    <n v="2674"/>
    <n v="1338"/>
  </r>
  <r>
    <x v="0"/>
    <x v="0"/>
    <n v="7057"/>
    <n v="9810"/>
    <n v="9568"/>
    <n v="1762"/>
    <n v="3293"/>
    <n v="1776"/>
  </r>
  <r>
    <x v="0"/>
    <x v="0"/>
    <n v="6353"/>
    <n v="8808"/>
    <n v="7684"/>
    <n v="2405"/>
    <n v="3516"/>
    <n v="7844"/>
  </r>
  <r>
    <x v="1"/>
    <x v="0"/>
    <n v="13265"/>
    <n v="1196"/>
    <n v="4221"/>
    <n v="6404"/>
    <n v="507"/>
    <n v="1788"/>
  </r>
  <r>
    <x v="0"/>
    <x v="0"/>
    <n v="22615"/>
    <n v="5410"/>
    <n v="7198"/>
    <n v="3915"/>
    <n v="1777"/>
    <n v="5185"/>
  </r>
  <r>
    <x v="0"/>
    <x v="0"/>
    <n v="9413"/>
    <n v="8259"/>
    <n v="5126"/>
    <n v="666"/>
    <n v="1795"/>
    <n v="1451"/>
  </r>
  <r>
    <x v="0"/>
    <x v="0"/>
    <n v="12126"/>
    <n v="3199"/>
    <n v="6975"/>
    <n v="480"/>
    <n v="3140"/>
    <n v="545"/>
  </r>
  <r>
    <x v="0"/>
    <x v="0"/>
    <n v="7579"/>
    <n v="4956"/>
    <n v="9426"/>
    <n v="1669"/>
    <n v="3321"/>
    <n v="2566"/>
  </r>
  <r>
    <x v="1"/>
    <x v="0"/>
    <n v="5963"/>
    <n v="3648"/>
    <n v="6192"/>
    <n v="425"/>
    <n v="1716"/>
    <n v="750"/>
  </r>
  <r>
    <x v="0"/>
    <x v="0"/>
    <n v="6006"/>
    <n v="11093"/>
    <n v="18881"/>
    <n v="1159"/>
    <n v="7425"/>
    <n v="2098"/>
  </r>
  <r>
    <x v="0"/>
    <x v="0"/>
    <n v="3366"/>
    <n v="5403"/>
    <n v="12974"/>
    <n v="4400"/>
    <n v="5977"/>
    <n v="1744"/>
  </r>
  <r>
    <x v="0"/>
    <x v="0"/>
    <n v="13146"/>
    <n v="1124"/>
    <n v="4523"/>
    <n v="1420"/>
    <n v="549"/>
    <n v="497"/>
  </r>
  <r>
    <x v="0"/>
    <x v="0"/>
    <n v="31714"/>
    <n v="12319"/>
    <n v="11757"/>
    <n v="287"/>
    <n v="3881"/>
    <n v="2931"/>
  </r>
  <r>
    <x v="0"/>
    <x v="0"/>
    <n v="21217"/>
    <n v="6208"/>
    <n v="14982"/>
    <n v="3095"/>
    <n v="6707"/>
    <n v="602"/>
  </r>
  <r>
    <x v="0"/>
    <x v="0"/>
    <n v="24653"/>
    <n v="9465"/>
    <n v="12091"/>
    <n v="294"/>
    <n v="5058"/>
    <n v="2168"/>
  </r>
  <r>
    <x v="1"/>
    <x v="0"/>
    <n v="10253"/>
    <n v="1114"/>
    <n v="3821"/>
    <n v="397"/>
    <n v="964"/>
    <n v="412"/>
  </r>
  <r>
    <x v="0"/>
    <x v="0"/>
    <n v="1020"/>
    <n v="8816"/>
    <n v="12121"/>
    <n v="134"/>
    <n v="4508"/>
    <n v="1080"/>
  </r>
  <r>
    <x v="1"/>
    <x v="0"/>
    <n v="5876"/>
    <n v="6157"/>
    <n v="2933"/>
    <n v="839"/>
    <n v="370"/>
    <n v="4478"/>
  </r>
  <r>
    <x v="0"/>
    <x v="0"/>
    <n v="18601"/>
    <n v="6327"/>
    <n v="10099"/>
    <n v="2205"/>
    <n v="2767"/>
    <n v="3181"/>
  </r>
  <r>
    <x v="1"/>
    <x v="0"/>
    <n v="7780"/>
    <n v="2495"/>
    <n v="9464"/>
    <n v="669"/>
    <n v="2518"/>
    <n v="501"/>
  </r>
  <r>
    <x v="0"/>
    <x v="0"/>
    <n v="17546"/>
    <n v="4519"/>
    <n v="4602"/>
    <n v="1066"/>
    <n v="2259"/>
    <n v="2124"/>
  </r>
  <r>
    <x v="1"/>
    <x v="0"/>
    <n v="5567"/>
    <n v="871"/>
    <n v="2010"/>
    <n v="3383"/>
    <n v="375"/>
    <n v="569"/>
  </r>
  <r>
    <x v="1"/>
    <x v="0"/>
    <n v="31276"/>
    <n v="1917"/>
    <n v="4469"/>
    <n v="9408"/>
    <n v="2381"/>
    <n v="4334"/>
  </r>
  <r>
    <x v="0"/>
    <x v="0"/>
    <n v="26373"/>
    <n v="36423"/>
    <n v="22019"/>
    <n v="5154"/>
    <n v="4337"/>
    <n v="16523"/>
  </r>
  <r>
    <x v="0"/>
    <x v="0"/>
    <n v="22647"/>
    <n v="9776"/>
    <n v="13792"/>
    <n v="2915"/>
    <n v="4482"/>
    <n v="5778"/>
  </r>
  <r>
    <x v="0"/>
    <x v="0"/>
    <n v="16165"/>
    <n v="4230"/>
    <n v="7595"/>
    <n v="201"/>
    <n v="4003"/>
    <n v="57"/>
  </r>
  <r>
    <x v="1"/>
    <x v="0"/>
    <n v="9898"/>
    <n v="961"/>
    <n v="2861"/>
    <n v="3151"/>
    <n v="242"/>
    <n v="833"/>
  </r>
  <r>
    <x v="1"/>
    <x v="0"/>
    <n v="14276"/>
    <n v="803"/>
    <n v="3045"/>
    <n v="485"/>
    <n v="100"/>
    <n v="518"/>
  </r>
  <r>
    <x v="0"/>
    <x v="0"/>
    <n v="4113"/>
    <n v="20484"/>
    <n v="25957"/>
    <n v="1158"/>
    <n v="8604"/>
    <n v="5206"/>
  </r>
  <r>
    <x v="1"/>
    <x v="0"/>
    <n v="43088"/>
    <n v="2100"/>
    <n v="2609"/>
    <n v="1200"/>
    <n v="1107"/>
    <n v="823"/>
  </r>
  <r>
    <x v="1"/>
    <x v="0"/>
    <n v="18815"/>
    <n v="3610"/>
    <n v="11107"/>
    <n v="1148"/>
    <n v="2134"/>
    <n v="2963"/>
  </r>
  <r>
    <x v="1"/>
    <x v="0"/>
    <n v="2612"/>
    <n v="4339"/>
    <n v="3133"/>
    <n v="2088"/>
    <n v="820"/>
    <n v="985"/>
  </r>
  <r>
    <x v="1"/>
    <x v="0"/>
    <n v="21632"/>
    <n v="1318"/>
    <n v="2886"/>
    <n v="266"/>
    <n v="918"/>
    <n v="405"/>
  </r>
  <r>
    <x v="1"/>
    <x v="0"/>
    <n v="29729"/>
    <n v="4786"/>
    <n v="7326"/>
    <n v="6130"/>
    <n v="361"/>
    <n v="1083"/>
  </r>
  <r>
    <x v="1"/>
    <x v="0"/>
    <n v="1502"/>
    <n v="1979"/>
    <n v="2262"/>
    <n v="425"/>
    <n v="483"/>
    <n v="395"/>
  </r>
  <r>
    <x v="0"/>
    <x v="0"/>
    <n v="688"/>
    <n v="5491"/>
    <n v="11091"/>
    <n v="833"/>
    <n v="4239"/>
    <n v="436"/>
  </r>
  <r>
    <x v="1"/>
    <x v="0"/>
    <n v="29955"/>
    <n v="4362"/>
    <n v="5428"/>
    <n v="1729"/>
    <n v="862"/>
    <n v="4626"/>
  </r>
  <r>
    <x v="0"/>
    <x v="0"/>
    <n v="15168"/>
    <n v="10556"/>
    <n v="12477"/>
    <n v="1920"/>
    <n v="6506"/>
    <n v="714"/>
  </r>
  <r>
    <x v="0"/>
    <x v="0"/>
    <n v="4591"/>
    <n v="15729"/>
    <n v="16709"/>
    <n v="33"/>
    <n v="6956"/>
    <n v="433"/>
  </r>
  <r>
    <x v="1"/>
    <x v="0"/>
    <n v="56159"/>
    <n v="555"/>
    <n v="902"/>
    <n v="10002"/>
    <n v="212"/>
    <n v="2916"/>
  </r>
  <r>
    <x v="1"/>
    <x v="0"/>
    <n v="24025"/>
    <n v="4332"/>
    <n v="4757"/>
    <n v="9510"/>
    <n v="1145"/>
    <n v="5864"/>
  </r>
  <r>
    <x v="1"/>
    <x v="0"/>
    <n v="19176"/>
    <n v="3065"/>
    <n v="5956"/>
    <n v="2033"/>
    <n v="2575"/>
    <n v="2802"/>
  </r>
  <r>
    <x v="0"/>
    <x v="0"/>
    <n v="10850"/>
    <n v="7555"/>
    <n v="14961"/>
    <n v="188"/>
    <n v="6899"/>
    <n v="46"/>
  </r>
  <r>
    <x v="0"/>
    <x v="0"/>
    <n v="630"/>
    <n v="11095"/>
    <n v="23998"/>
    <n v="787"/>
    <n v="9529"/>
    <n v="72"/>
  </r>
  <r>
    <x v="0"/>
    <x v="0"/>
    <n v="9670"/>
    <n v="7027"/>
    <n v="10471"/>
    <n v="541"/>
    <n v="4618"/>
    <n v="65"/>
  </r>
  <r>
    <x v="0"/>
    <x v="0"/>
    <n v="5181"/>
    <n v="22044"/>
    <n v="21531"/>
    <n v="1740"/>
    <n v="7353"/>
    <n v="4985"/>
  </r>
  <r>
    <x v="0"/>
    <x v="0"/>
    <n v="3103"/>
    <n v="14069"/>
    <n v="21955"/>
    <n v="1668"/>
    <n v="6792"/>
    <n v="1452"/>
  </r>
  <r>
    <x v="0"/>
    <x v="0"/>
    <n v="44466"/>
    <n v="54259"/>
    <n v="55571"/>
    <n v="7782"/>
    <n v="24171"/>
    <n v="6465"/>
  </r>
  <r>
    <x v="0"/>
    <x v="0"/>
    <n v="11519"/>
    <n v="6152"/>
    <n v="10868"/>
    <n v="584"/>
    <n v="5121"/>
    <n v="1476"/>
  </r>
  <r>
    <x v="0"/>
    <x v="0"/>
    <n v="4967"/>
    <n v="21412"/>
    <n v="28921"/>
    <n v="1798"/>
    <n v="13583"/>
    <n v="1163"/>
  </r>
  <r>
    <x v="1"/>
    <x v="0"/>
    <n v="6269"/>
    <n v="1095"/>
    <n v="1980"/>
    <n v="3860"/>
    <n v="609"/>
    <n v="2162"/>
  </r>
  <r>
    <x v="1"/>
    <x v="0"/>
    <n v="3347"/>
    <n v="4051"/>
    <n v="6996"/>
    <n v="239"/>
    <n v="1538"/>
    <n v="301"/>
  </r>
  <r>
    <x v="0"/>
    <x v="0"/>
    <n v="40721"/>
    <n v="3916"/>
    <n v="5876"/>
    <n v="532"/>
    <n v="2587"/>
    <n v="1278"/>
  </r>
  <r>
    <x v="0"/>
    <x v="0"/>
    <n v="491"/>
    <n v="10473"/>
    <n v="11532"/>
    <n v="744"/>
    <n v="5611"/>
    <n v="224"/>
  </r>
  <r>
    <x v="1"/>
    <x v="0"/>
    <n v="27329"/>
    <n v="1449"/>
    <n v="1947"/>
    <n v="2436"/>
    <n v="204"/>
    <n v="1333"/>
  </r>
  <r>
    <x v="1"/>
    <x v="0"/>
    <n v="5264"/>
    <n v="3683"/>
    <n v="5005"/>
    <n v="1057"/>
    <n v="2024"/>
    <n v="1130"/>
  </r>
  <r>
    <x v="0"/>
    <x v="0"/>
    <n v="4098"/>
    <n v="29892"/>
    <n v="26866"/>
    <n v="2616"/>
    <n v="17740"/>
    <n v="1340"/>
  </r>
  <r>
    <x v="0"/>
    <x v="0"/>
    <n v="5417"/>
    <n v="9933"/>
    <n v="10487"/>
    <n v="38"/>
    <n v="7572"/>
    <n v="1282"/>
  </r>
  <r>
    <x v="1"/>
    <x v="0"/>
    <n v="13779"/>
    <n v="1970"/>
    <n v="1648"/>
    <n v="596"/>
    <n v="227"/>
    <n v="436"/>
  </r>
  <r>
    <x v="1"/>
    <x v="0"/>
    <n v="6137"/>
    <n v="5360"/>
    <n v="8040"/>
    <n v="129"/>
    <n v="3084"/>
    <n v="1603"/>
  </r>
  <r>
    <x v="0"/>
    <x v="0"/>
    <n v="8590"/>
    <n v="3045"/>
    <n v="7854"/>
    <n v="96"/>
    <n v="4095"/>
    <n v="225"/>
  </r>
  <r>
    <x v="0"/>
    <x v="0"/>
    <n v="35942"/>
    <n v="38369"/>
    <n v="59598"/>
    <n v="3254"/>
    <n v="26701"/>
    <n v="2017"/>
  </r>
  <r>
    <x v="0"/>
    <x v="0"/>
    <n v="7823"/>
    <n v="6245"/>
    <n v="6544"/>
    <n v="4154"/>
    <n v="4074"/>
    <n v="964"/>
  </r>
  <r>
    <x v="0"/>
    <x v="0"/>
    <n v="9396"/>
    <n v="11601"/>
    <n v="15775"/>
    <n v="2896"/>
    <n v="7677"/>
    <n v="1295"/>
  </r>
  <r>
    <x v="1"/>
    <x v="0"/>
    <n v="4760"/>
    <n v="1227"/>
    <n v="3250"/>
    <n v="3724"/>
    <n v="1247"/>
    <n v="1145"/>
  </r>
  <r>
    <x v="0"/>
    <x v="0"/>
    <n v="85"/>
    <n v="20959"/>
    <n v="45828"/>
    <n v="36"/>
    <n v="24231"/>
    <n v="1423"/>
  </r>
  <r>
    <x v="1"/>
    <x v="0"/>
    <n v="9"/>
    <n v="1534"/>
    <n v="7417"/>
    <n v="175"/>
    <n v="3468"/>
    <n v="27"/>
  </r>
  <r>
    <x v="0"/>
    <x v="0"/>
    <n v="19913"/>
    <n v="6759"/>
    <n v="13462"/>
    <n v="1256"/>
    <n v="5141"/>
    <n v="834"/>
  </r>
  <r>
    <x v="1"/>
    <x v="0"/>
    <n v="2446"/>
    <n v="7260"/>
    <n v="3993"/>
    <n v="5870"/>
    <n v="788"/>
    <n v="3095"/>
  </r>
  <r>
    <x v="1"/>
    <x v="0"/>
    <n v="8352"/>
    <n v="2820"/>
    <n v="1293"/>
    <n v="779"/>
    <n v="656"/>
    <n v="144"/>
  </r>
  <r>
    <x v="1"/>
    <x v="0"/>
    <n v="16705"/>
    <n v="2037"/>
    <n v="3202"/>
    <n v="10643"/>
    <n v="116"/>
    <n v="1365"/>
  </r>
  <r>
    <x v="1"/>
    <x v="0"/>
    <n v="18291"/>
    <n v="1266"/>
    <n v="21042"/>
    <n v="5373"/>
    <n v="4173"/>
    <n v="14472"/>
  </r>
  <r>
    <x v="1"/>
    <x v="0"/>
    <n v="4420"/>
    <n v="5139"/>
    <n v="2661"/>
    <n v="8872"/>
    <n v="1321"/>
    <n v="181"/>
  </r>
  <r>
    <x v="0"/>
    <x v="0"/>
    <n v="19899"/>
    <n v="5332"/>
    <n v="8713"/>
    <n v="8132"/>
    <n v="764"/>
    <n v="648"/>
  </r>
  <r>
    <x v="0"/>
    <x v="0"/>
    <n v="8190"/>
    <n v="6343"/>
    <n v="9794"/>
    <n v="1285"/>
    <n v="1901"/>
    <n v="1780"/>
  </r>
  <r>
    <x v="1"/>
    <x v="0"/>
    <n v="20398"/>
    <n v="1137"/>
    <n v="3"/>
    <n v="4407"/>
    <n v="3"/>
    <n v="975"/>
  </r>
  <r>
    <x v="1"/>
    <x v="0"/>
    <n v="717"/>
    <n v="3587"/>
    <n v="6532"/>
    <n v="7530"/>
    <n v="529"/>
    <n v="894"/>
  </r>
  <r>
    <x v="0"/>
    <x v="0"/>
    <n v="12205"/>
    <n v="12697"/>
    <n v="28540"/>
    <n v="869"/>
    <n v="12034"/>
    <n v="1009"/>
  </r>
  <r>
    <x v="1"/>
    <x v="0"/>
    <n v="10766"/>
    <n v="1175"/>
    <n v="2067"/>
    <n v="2096"/>
    <n v="301"/>
    <n v="167"/>
  </r>
  <r>
    <x v="1"/>
    <x v="0"/>
    <n v="1640"/>
    <n v="3259"/>
    <n v="3655"/>
    <n v="868"/>
    <n v="1202"/>
    <n v="1653"/>
  </r>
  <r>
    <x v="1"/>
    <x v="0"/>
    <n v="7005"/>
    <n v="829"/>
    <n v="3009"/>
    <n v="430"/>
    <n v="610"/>
    <n v="529"/>
  </r>
  <r>
    <x v="0"/>
    <x v="0"/>
    <n v="219"/>
    <n v="9540"/>
    <n v="14403"/>
    <n v="283"/>
    <n v="7818"/>
    <n v="156"/>
  </r>
  <r>
    <x v="0"/>
    <x v="0"/>
    <n v="10362"/>
    <n v="9232"/>
    <n v="11009"/>
    <n v="737"/>
    <n v="3537"/>
    <n v="2342"/>
  </r>
  <r>
    <x v="1"/>
    <x v="0"/>
    <n v="20874"/>
    <n v="1563"/>
    <n v="1783"/>
    <n v="2320"/>
    <n v="550"/>
    <n v="772"/>
  </r>
  <r>
    <x v="0"/>
    <x v="0"/>
    <n v="11867"/>
    <n v="3327"/>
    <n v="4814"/>
    <n v="1178"/>
    <n v="3837"/>
    <n v="120"/>
  </r>
  <r>
    <x v="0"/>
    <x v="0"/>
    <n v="16117"/>
    <n v="46197"/>
    <n v="92780"/>
    <n v="1026"/>
    <n v="40827"/>
    <n v="2944"/>
  </r>
  <r>
    <x v="0"/>
    <x v="0"/>
    <n v="22925"/>
    <n v="73498"/>
    <n v="32114"/>
    <n v="987"/>
    <n v="20070"/>
    <n v="903"/>
  </r>
  <r>
    <x v="1"/>
    <x v="0"/>
    <n v="43265"/>
    <n v="5025"/>
    <n v="8117"/>
    <n v="6312"/>
    <n v="1579"/>
    <n v="14351"/>
  </r>
  <r>
    <x v="1"/>
    <x v="0"/>
    <n v="7864"/>
    <n v="542"/>
    <n v="4042"/>
    <n v="9735"/>
    <n v="165"/>
    <n v="46"/>
  </r>
  <r>
    <x v="1"/>
    <x v="0"/>
    <n v="24904"/>
    <n v="3836"/>
    <n v="5330"/>
    <n v="3443"/>
    <n v="454"/>
    <n v="3178"/>
  </r>
  <r>
    <x v="1"/>
    <x v="0"/>
    <n v="11405"/>
    <n v="596"/>
    <n v="1638"/>
    <n v="3347"/>
    <n v="69"/>
    <n v="360"/>
  </r>
  <r>
    <x v="1"/>
    <x v="0"/>
    <n v="12754"/>
    <n v="2762"/>
    <n v="2530"/>
    <n v="8693"/>
    <n v="627"/>
    <n v="1117"/>
  </r>
  <r>
    <x v="0"/>
    <x v="0"/>
    <n v="9198"/>
    <n v="27472"/>
    <n v="32034"/>
    <n v="3232"/>
    <n v="18906"/>
    <n v="5130"/>
  </r>
  <r>
    <x v="1"/>
    <x v="0"/>
    <n v="11314"/>
    <n v="3090"/>
    <n v="2062"/>
    <n v="35009"/>
    <n v="71"/>
    <n v="2698"/>
  </r>
  <r>
    <x v="0"/>
    <x v="0"/>
    <n v="5626"/>
    <n v="12220"/>
    <n v="11323"/>
    <n v="206"/>
    <n v="5038"/>
    <n v="244"/>
  </r>
  <r>
    <x v="1"/>
    <x v="0"/>
    <n v="3"/>
    <n v="2920"/>
    <n v="6252"/>
    <n v="440"/>
    <n v="223"/>
    <n v="709"/>
  </r>
  <r>
    <x v="0"/>
    <x v="0"/>
    <n v="23"/>
    <n v="2616"/>
    <n v="8118"/>
    <n v="145"/>
    <n v="3874"/>
    <n v="217"/>
  </r>
  <r>
    <x v="1"/>
    <x v="0"/>
    <n v="403"/>
    <n v="254"/>
    <n v="610"/>
    <n v="774"/>
    <n v="54"/>
    <n v="63"/>
  </r>
  <r>
    <x v="1"/>
    <x v="0"/>
    <n v="503"/>
    <n v="112"/>
    <n v="778"/>
    <n v="895"/>
    <n v="56"/>
    <n v="132"/>
  </r>
  <r>
    <x v="1"/>
    <x v="0"/>
    <n v="9658"/>
    <n v="2182"/>
    <n v="1909"/>
    <n v="5639"/>
    <n v="215"/>
    <n v="323"/>
  </r>
  <r>
    <x v="0"/>
    <x v="0"/>
    <n v="11594"/>
    <n v="7779"/>
    <n v="12144"/>
    <n v="3252"/>
    <n v="8035"/>
    <n v="3029"/>
  </r>
  <r>
    <x v="0"/>
    <x v="0"/>
    <n v="1420"/>
    <n v="10810"/>
    <n v="16267"/>
    <n v="1593"/>
    <n v="6766"/>
    <n v="1838"/>
  </r>
  <r>
    <x v="0"/>
    <x v="0"/>
    <n v="2932"/>
    <n v="6459"/>
    <n v="7677"/>
    <n v="2561"/>
    <n v="4573"/>
    <n v="1386"/>
  </r>
  <r>
    <x v="1"/>
    <x v="0"/>
    <n v="56082"/>
    <n v="3504"/>
    <n v="8906"/>
    <n v="18028"/>
    <n v="1480"/>
    <n v="2498"/>
  </r>
  <r>
    <x v="1"/>
    <x v="0"/>
    <n v="14100"/>
    <n v="2132"/>
    <n v="3445"/>
    <n v="1336"/>
    <n v="1491"/>
    <n v="548"/>
  </r>
  <r>
    <x v="1"/>
    <x v="0"/>
    <n v="15587"/>
    <n v="1014"/>
    <n v="3970"/>
    <n v="910"/>
    <n v="139"/>
    <n v="1378"/>
  </r>
  <r>
    <x v="0"/>
    <x v="0"/>
    <n v="1454"/>
    <n v="6337"/>
    <n v="10704"/>
    <n v="133"/>
    <n v="6830"/>
    <n v="1831"/>
  </r>
  <r>
    <x v="0"/>
    <x v="0"/>
    <n v="8797"/>
    <n v="10646"/>
    <n v="14886"/>
    <n v="2471"/>
    <n v="8969"/>
    <n v="1438"/>
  </r>
  <r>
    <x v="0"/>
    <x v="0"/>
    <n v="1531"/>
    <n v="8397"/>
    <n v="6981"/>
    <n v="247"/>
    <n v="2505"/>
    <n v="1236"/>
  </r>
  <r>
    <x v="0"/>
    <x v="0"/>
    <n v="1406"/>
    <n v="16729"/>
    <n v="28986"/>
    <n v="673"/>
    <n v="836"/>
    <n v="3"/>
  </r>
  <r>
    <x v="1"/>
    <x v="0"/>
    <n v="11818"/>
    <n v="1648"/>
    <n v="1694"/>
    <n v="2276"/>
    <n v="169"/>
    <n v="1647"/>
  </r>
  <r>
    <x v="0"/>
    <x v="0"/>
    <n v="12579"/>
    <n v="11114"/>
    <n v="17569"/>
    <n v="805"/>
    <n v="6457"/>
    <n v="1519"/>
  </r>
  <r>
    <x v="1"/>
    <x v="0"/>
    <n v="19046"/>
    <n v="2770"/>
    <n v="2469"/>
    <n v="8853"/>
    <n v="483"/>
    <n v="2708"/>
  </r>
  <r>
    <x v="1"/>
    <x v="0"/>
    <n v="14438"/>
    <n v="2295"/>
    <n v="1733"/>
    <n v="3220"/>
    <n v="585"/>
    <n v="1561"/>
  </r>
  <r>
    <x v="1"/>
    <x v="0"/>
    <n v="18044"/>
    <n v="1080"/>
    <n v="2000"/>
    <n v="2555"/>
    <n v="118"/>
    <n v="1266"/>
  </r>
  <r>
    <x v="1"/>
    <x v="0"/>
    <n v="11134"/>
    <n v="793"/>
    <n v="2988"/>
    <n v="2715"/>
    <n v="276"/>
    <n v="610"/>
  </r>
  <r>
    <x v="1"/>
    <x v="0"/>
    <n v="11173"/>
    <n v="2521"/>
    <n v="3355"/>
    <n v="1517"/>
    <n v="310"/>
    <n v="222"/>
  </r>
  <r>
    <x v="1"/>
    <x v="0"/>
    <n v="6990"/>
    <n v="3880"/>
    <n v="5380"/>
    <n v="1647"/>
    <n v="319"/>
    <n v="1160"/>
  </r>
  <r>
    <x v="1"/>
    <x v="0"/>
    <n v="20049"/>
    <n v="1891"/>
    <n v="2362"/>
    <n v="5343"/>
    <n v="411"/>
    <n v="933"/>
  </r>
  <r>
    <x v="1"/>
    <x v="0"/>
    <n v="8258"/>
    <n v="2344"/>
    <n v="2147"/>
    <n v="3896"/>
    <n v="266"/>
    <n v="635"/>
  </r>
  <r>
    <x v="1"/>
    <x v="0"/>
    <n v="17160"/>
    <n v="1200"/>
    <n v="3412"/>
    <n v="2417"/>
    <n v="174"/>
    <n v="1136"/>
  </r>
  <r>
    <x v="1"/>
    <x v="0"/>
    <n v="4020"/>
    <n v="3234"/>
    <n v="1498"/>
    <n v="2395"/>
    <n v="264"/>
    <n v="255"/>
  </r>
  <r>
    <x v="1"/>
    <x v="0"/>
    <n v="12212"/>
    <n v="201"/>
    <n v="245"/>
    <n v="1991"/>
    <n v="25"/>
    <n v="860"/>
  </r>
  <r>
    <x v="0"/>
    <x v="0"/>
    <n v="11170"/>
    <n v="10769"/>
    <n v="8814"/>
    <n v="2194"/>
    <n v="1976"/>
    <n v="143"/>
  </r>
  <r>
    <x v="1"/>
    <x v="0"/>
    <n v="36050"/>
    <n v="1642"/>
    <n v="2961"/>
    <n v="4787"/>
    <n v="500"/>
    <n v="1621"/>
  </r>
  <r>
    <x v="1"/>
    <x v="0"/>
    <n v="76237"/>
    <n v="3473"/>
    <n v="7102"/>
    <n v="16538"/>
    <n v="778"/>
    <n v="918"/>
  </r>
  <r>
    <x v="1"/>
    <x v="0"/>
    <n v="19219"/>
    <n v="1840"/>
    <n v="1658"/>
    <n v="8195"/>
    <n v="349"/>
    <n v="483"/>
  </r>
  <r>
    <x v="0"/>
    <x v="0"/>
    <n v="21465"/>
    <n v="7243"/>
    <n v="10685"/>
    <n v="880"/>
    <n v="2386"/>
    <n v="2749"/>
  </r>
  <r>
    <x v="1"/>
    <x v="0"/>
    <n v="140"/>
    <n v="8847"/>
    <n v="3823"/>
    <n v="142"/>
    <n v="1062"/>
    <n v="3"/>
  </r>
  <r>
    <x v="1"/>
    <x v="0"/>
    <n v="42312"/>
    <n v="926"/>
    <n v="1510"/>
    <n v="1718"/>
    <n v="410"/>
    <n v="1819"/>
  </r>
  <r>
    <x v="1"/>
    <x v="0"/>
    <n v="7149"/>
    <n v="2428"/>
    <n v="699"/>
    <n v="6316"/>
    <n v="395"/>
    <n v="911"/>
  </r>
  <r>
    <x v="1"/>
    <x v="0"/>
    <n v="2101"/>
    <n v="589"/>
    <n v="314"/>
    <n v="346"/>
    <n v="70"/>
    <n v="310"/>
  </r>
  <r>
    <x v="1"/>
    <x v="0"/>
    <n v="14903"/>
    <n v="2032"/>
    <n v="2479"/>
    <n v="576"/>
    <n v="955"/>
    <n v="328"/>
  </r>
  <r>
    <x v="1"/>
    <x v="0"/>
    <n v="9434"/>
    <n v="1042"/>
    <n v="1235"/>
    <n v="436"/>
    <n v="256"/>
    <n v="396"/>
  </r>
  <r>
    <x v="1"/>
    <x v="0"/>
    <n v="7388"/>
    <n v="1882"/>
    <n v="2174"/>
    <n v="720"/>
    <n v="47"/>
    <n v="537"/>
  </r>
  <r>
    <x v="1"/>
    <x v="0"/>
    <n v="6300"/>
    <n v="1289"/>
    <n v="2591"/>
    <n v="1170"/>
    <n v="199"/>
    <n v="326"/>
  </r>
  <r>
    <x v="1"/>
    <x v="0"/>
    <n v="4625"/>
    <n v="8579"/>
    <n v="7030"/>
    <n v="4575"/>
    <n v="2447"/>
    <n v="1542"/>
  </r>
  <r>
    <x v="1"/>
    <x v="0"/>
    <n v="3087"/>
    <n v="8080"/>
    <n v="8282"/>
    <n v="661"/>
    <n v="721"/>
    <n v="36"/>
  </r>
  <r>
    <x v="1"/>
    <x v="0"/>
    <n v="13537"/>
    <n v="4257"/>
    <n v="5034"/>
    <n v="155"/>
    <n v="249"/>
    <n v="3271"/>
  </r>
  <r>
    <x v="1"/>
    <x v="0"/>
    <n v="5387"/>
    <n v="4979"/>
    <n v="3343"/>
    <n v="825"/>
    <n v="637"/>
    <n v="929"/>
  </r>
  <r>
    <x v="1"/>
    <x v="0"/>
    <n v="17623"/>
    <n v="4280"/>
    <n v="7305"/>
    <n v="2279"/>
    <n v="960"/>
    <n v="2616"/>
  </r>
  <r>
    <x v="1"/>
    <x v="0"/>
    <n v="30379"/>
    <n v="13252"/>
    <n v="5189"/>
    <n v="321"/>
    <n v="51"/>
    <n v="1450"/>
  </r>
  <r>
    <x v="1"/>
    <x v="0"/>
    <n v="37036"/>
    <n v="7152"/>
    <n v="8253"/>
    <n v="2995"/>
    <n v="20"/>
    <n v="3"/>
  </r>
  <r>
    <x v="1"/>
    <x v="0"/>
    <n v="10405"/>
    <n v="1596"/>
    <n v="1096"/>
    <n v="8425"/>
    <n v="399"/>
    <n v="318"/>
  </r>
  <r>
    <x v="1"/>
    <x v="0"/>
    <n v="18827"/>
    <n v="3677"/>
    <n v="1988"/>
    <n v="118"/>
    <n v="516"/>
    <n v="201"/>
  </r>
  <r>
    <x v="0"/>
    <x v="0"/>
    <n v="22039"/>
    <n v="8384"/>
    <n v="34792"/>
    <n v="42"/>
    <n v="12591"/>
    <n v="4430"/>
  </r>
  <r>
    <x v="1"/>
    <x v="0"/>
    <n v="7769"/>
    <n v="1936"/>
    <n v="2177"/>
    <n v="926"/>
    <n v="73"/>
    <n v="520"/>
  </r>
  <r>
    <x v="1"/>
    <x v="0"/>
    <n v="9203"/>
    <n v="3373"/>
    <n v="2707"/>
    <n v="1286"/>
    <n v="1082"/>
    <n v="526"/>
  </r>
  <r>
    <x v="1"/>
    <x v="0"/>
    <n v="5924"/>
    <n v="584"/>
    <n v="542"/>
    <n v="4052"/>
    <n v="283"/>
    <n v="434"/>
  </r>
  <r>
    <x v="1"/>
    <x v="0"/>
    <n v="31812"/>
    <n v="1433"/>
    <n v="1651"/>
    <n v="800"/>
    <n v="113"/>
    <n v="1440"/>
  </r>
  <r>
    <x v="1"/>
    <x v="0"/>
    <n v="16225"/>
    <n v="1825"/>
    <n v="1765"/>
    <n v="853"/>
    <n v="170"/>
    <n v="1067"/>
  </r>
  <r>
    <x v="1"/>
    <x v="0"/>
    <n v="1289"/>
    <n v="3328"/>
    <n v="2022"/>
    <n v="531"/>
    <n v="255"/>
    <n v="1774"/>
  </r>
  <r>
    <x v="1"/>
    <x v="0"/>
    <n v="18840"/>
    <n v="1371"/>
    <n v="3135"/>
    <n v="3001"/>
    <n v="352"/>
    <n v="184"/>
  </r>
  <r>
    <x v="1"/>
    <x v="0"/>
    <n v="3463"/>
    <n v="9250"/>
    <n v="2368"/>
    <n v="779"/>
    <n v="302"/>
    <n v="1627"/>
  </r>
  <r>
    <x v="1"/>
    <x v="0"/>
    <n v="622"/>
    <n v="55"/>
    <n v="137"/>
    <n v="75"/>
    <n v="7"/>
    <n v="8"/>
  </r>
  <r>
    <x v="0"/>
    <x v="0"/>
    <n v="1989"/>
    <n v="10690"/>
    <n v="19460"/>
    <n v="233"/>
    <n v="11577"/>
    <n v="2153"/>
  </r>
  <r>
    <x v="0"/>
    <x v="0"/>
    <n v="3830"/>
    <n v="5291"/>
    <n v="14855"/>
    <n v="317"/>
    <n v="6694"/>
    <n v="3182"/>
  </r>
  <r>
    <x v="1"/>
    <x v="0"/>
    <n v="17773"/>
    <n v="1366"/>
    <n v="2474"/>
    <n v="3378"/>
    <n v="811"/>
    <n v="418"/>
  </r>
  <r>
    <x v="0"/>
    <x v="0"/>
    <n v="2861"/>
    <n v="6570"/>
    <n v="9618"/>
    <n v="930"/>
    <n v="4004"/>
    <n v="1682"/>
  </r>
  <r>
    <x v="0"/>
    <x v="0"/>
    <n v="355"/>
    <n v="7704"/>
    <n v="14682"/>
    <n v="398"/>
    <n v="8077"/>
    <n v="303"/>
  </r>
  <r>
    <x v="0"/>
    <x v="0"/>
    <n v="1725"/>
    <n v="3651"/>
    <n v="12822"/>
    <n v="824"/>
    <n v="4424"/>
    <n v="2157"/>
  </r>
  <r>
    <x v="1"/>
    <x v="0"/>
    <n v="12434"/>
    <n v="540"/>
    <n v="283"/>
    <n v="1092"/>
    <n v="3"/>
    <n v="2233"/>
  </r>
  <r>
    <x v="1"/>
    <x v="0"/>
    <n v="15177"/>
    <n v="2024"/>
    <n v="3810"/>
    <n v="2665"/>
    <n v="232"/>
    <n v="610"/>
  </r>
  <r>
    <x v="0"/>
    <x v="0"/>
    <n v="5531"/>
    <n v="15726"/>
    <n v="26870"/>
    <n v="2367"/>
    <n v="13726"/>
    <n v="446"/>
  </r>
  <r>
    <x v="0"/>
    <x v="0"/>
    <n v="5224"/>
    <n v="7603"/>
    <n v="8584"/>
    <n v="2540"/>
    <n v="3674"/>
    <n v="238"/>
  </r>
  <r>
    <x v="0"/>
    <x v="0"/>
    <n v="15615"/>
    <n v="12653"/>
    <n v="19858"/>
    <n v="4425"/>
    <n v="7108"/>
    <n v="2379"/>
  </r>
  <r>
    <x v="0"/>
    <x v="0"/>
    <n v="4822"/>
    <n v="6721"/>
    <n v="9170"/>
    <n v="993"/>
    <n v="4973"/>
    <n v="3637"/>
  </r>
  <r>
    <x v="1"/>
    <x v="0"/>
    <n v="2926"/>
    <n v="3195"/>
    <n v="3268"/>
    <n v="405"/>
    <n v="1680"/>
    <n v="693"/>
  </r>
  <r>
    <x v="1"/>
    <x v="0"/>
    <n v="5809"/>
    <n v="735"/>
    <n v="803"/>
    <n v="1393"/>
    <n v="79"/>
    <n v="429"/>
  </r>
  <r>
    <x v="1"/>
    <x v="0"/>
    <n v="5414"/>
    <n v="717"/>
    <n v="2155"/>
    <n v="2399"/>
    <n v="69"/>
    <n v="750"/>
  </r>
  <r>
    <x v="0"/>
    <x v="0"/>
    <n v="260"/>
    <n v="8675"/>
    <n v="13430"/>
    <n v="1116"/>
    <n v="7015"/>
    <n v="323"/>
  </r>
  <r>
    <x v="0"/>
    <x v="0"/>
    <n v="200"/>
    <n v="25862"/>
    <n v="19816"/>
    <n v="651"/>
    <n v="8773"/>
    <n v="6250"/>
  </r>
  <r>
    <x v="1"/>
    <x v="0"/>
    <n v="955"/>
    <n v="5479"/>
    <n v="6536"/>
    <n v="333"/>
    <n v="2840"/>
    <n v="707"/>
  </r>
  <r>
    <x v="0"/>
    <x v="0"/>
    <n v="514"/>
    <n v="7677"/>
    <n v="19805"/>
    <n v="937"/>
    <n v="9836"/>
    <n v="716"/>
  </r>
  <r>
    <x v="1"/>
    <x v="0"/>
    <n v="286"/>
    <n v="1208"/>
    <n v="5241"/>
    <n v="2515"/>
    <n v="153"/>
    <n v="1442"/>
  </r>
  <r>
    <x v="0"/>
    <x v="0"/>
    <n v="2343"/>
    <n v="7845"/>
    <n v="11874"/>
    <n v="52"/>
    <n v="4196"/>
    <n v="1697"/>
  </r>
  <r>
    <x v="1"/>
    <x v="0"/>
    <n v="45640"/>
    <n v="6958"/>
    <n v="6536"/>
    <n v="7368"/>
    <n v="1532"/>
    <n v="230"/>
  </r>
  <r>
    <x v="1"/>
    <x v="0"/>
    <n v="12759"/>
    <n v="7330"/>
    <n v="4533"/>
    <n v="1752"/>
    <n v="20"/>
    <n v="2631"/>
  </r>
  <r>
    <x v="1"/>
    <x v="0"/>
    <n v="11002"/>
    <n v="7075"/>
    <n v="4945"/>
    <n v="1152"/>
    <n v="120"/>
    <n v="395"/>
  </r>
  <r>
    <x v="1"/>
    <x v="0"/>
    <n v="3157"/>
    <n v="4888"/>
    <n v="2500"/>
    <n v="4477"/>
    <n v="273"/>
    <n v="2165"/>
  </r>
  <r>
    <x v="1"/>
    <x v="0"/>
    <n v="12356"/>
    <n v="6036"/>
    <n v="8887"/>
    <n v="402"/>
    <n v="1382"/>
    <n v="2794"/>
  </r>
  <r>
    <x v="1"/>
    <x v="0"/>
    <n v="112151"/>
    <n v="29627"/>
    <n v="18148"/>
    <n v="16745"/>
    <n v="4948"/>
    <n v="8550"/>
  </r>
  <r>
    <x v="1"/>
    <x v="0"/>
    <n v="694"/>
    <n v="8533"/>
    <n v="10518"/>
    <n v="443"/>
    <n v="6907"/>
    <n v="156"/>
  </r>
  <r>
    <x v="1"/>
    <x v="0"/>
    <n v="36847"/>
    <n v="43950"/>
    <n v="20170"/>
    <n v="36534"/>
    <n v="239"/>
    <n v="47943"/>
  </r>
  <r>
    <x v="1"/>
    <x v="0"/>
    <n v="327"/>
    <n v="918"/>
    <n v="4710"/>
    <n v="74"/>
    <n v="334"/>
    <n v="11"/>
  </r>
  <r>
    <x v="1"/>
    <x v="0"/>
    <n v="8170"/>
    <n v="6448"/>
    <n v="1139"/>
    <n v="2181"/>
    <n v="58"/>
    <n v="247"/>
  </r>
  <r>
    <x v="1"/>
    <x v="0"/>
    <n v="3009"/>
    <n v="521"/>
    <n v="854"/>
    <n v="3470"/>
    <n v="949"/>
    <n v="727"/>
  </r>
  <r>
    <x v="1"/>
    <x v="0"/>
    <n v="2438"/>
    <n v="8002"/>
    <n v="9819"/>
    <n v="6269"/>
    <n v="3459"/>
    <n v="3"/>
  </r>
  <r>
    <x v="0"/>
    <x v="0"/>
    <n v="8040"/>
    <n v="7639"/>
    <n v="11687"/>
    <n v="2758"/>
    <n v="6839"/>
    <n v="404"/>
  </r>
  <r>
    <x v="0"/>
    <x v="0"/>
    <n v="834"/>
    <n v="11577"/>
    <n v="11522"/>
    <n v="275"/>
    <n v="4027"/>
    <n v="1856"/>
  </r>
  <r>
    <x v="1"/>
    <x v="0"/>
    <n v="16936"/>
    <n v="6250"/>
    <n v="1981"/>
    <n v="7332"/>
    <n v="118"/>
    <n v="64"/>
  </r>
  <r>
    <x v="1"/>
    <x v="0"/>
    <n v="13624"/>
    <n v="295"/>
    <n v="1381"/>
    <n v="890"/>
    <n v="43"/>
    <n v="84"/>
  </r>
  <r>
    <x v="1"/>
    <x v="0"/>
    <n v="5509"/>
    <n v="1461"/>
    <n v="2251"/>
    <n v="547"/>
    <n v="187"/>
    <n v="409"/>
  </r>
  <r>
    <x v="0"/>
    <x v="0"/>
    <n v="180"/>
    <n v="3485"/>
    <n v="20292"/>
    <n v="959"/>
    <n v="5618"/>
    <n v="666"/>
  </r>
  <r>
    <x v="1"/>
    <x v="0"/>
    <n v="7107"/>
    <n v="1012"/>
    <n v="2974"/>
    <n v="806"/>
    <n v="355"/>
    <n v="1142"/>
  </r>
  <r>
    <x v="1"/>
    <x v="0"/>
    <n v="17023"/>
    <n v="5139"/>
    <n v="5230"/>
    <n v="7888"/>
    <n v="330"/>
    <n v="1755"/>
  </r>
  <r>
    <x v="1"/>
    <x v="1"/>
    <n v="30624"/>
    <n v="7209"/>
    <n v="4897"/>
    <n v="18711"/>
    <n v="763"/>
    <n v="2876"/>
  </r>
  <r>
    <x v="0"/>
    <x v="1"/>
    <n v="2427"/>
    <n v="7097"/>
    <n v="10391"/>
    <n v="1127"/>
    <n v="4314"/>
    <n v="1468"/>
  </r>
  <r>
    <x v="1"/>
    <x v="1"/>
    <n v="11686"/>
    <n v="2154"/>
    <n v="6824"/>
    <n v="3527"/>
    <n v="592"/>
    <n v="697"/>
  </r>
  <r>
    <x v="1"/>
    <x v="1"/>
    <n v="9670"/>
    <n v="2280"/>
    <n v="2112"/>
    <n v="520"/>
    <n v="402"/>
    <n v="347"/>
  </r>
  <r>
    <x v="0"/>
    <x v="1"/>
    <n v="3067"/>
    <n v="13240"/>
    <n v="23127"/>
    <n v="3941"/>
    <n v="9959"/>
    <n v="731"/>
  </r>
  <r>
    <x v="0"/>
    <x v="1"/>
    <n v="4484"/>
    <n v="14399"/>
    <n v="24708"/>
    <n v="3549"/>
    <n v="14235"/>
    <n v="1681"/>
  </r>
  <r>
    <x v="1"/>
    <x v="1"/>
    <n v="25203"/>
    <n v="11487"/>
    <n v="9490"/>
    <n v="5065"/>
    <n v="284"/>
    <n v="6854"/>
  </r>
  <r>
    <x v="1"/>
    <x v="1"/>
    <n v="583"/>
    <n v="685"/>
    <n v="2216"/>
    <n v="469"/>
    <n v="954"/>
    <n v="18"/>
  </r>
  <r>
    <x v="1"/>
    <x v="1"/>
    <n v="1956"/>
    <n v="891"/>
    <n v="5226"/>
    <n v="1383"/>
    <n v="5"/>
    <n v="1328"/>
  </r>
  <r>
    <x v="0"/>
    <x v="1"/>
    <n v="1107"/>
    <n v="11711"/>
    <n v="23596"/>
    <n v="955"/>
    <n v="9265"/>
    <n v="710"/>
  </r>
  <r>
    <x v="1"/>
    <x v="1"/>
    <n v="6373"/>
    <n v="780"/>
    <n v="950"/>
    <n v="878"/>
    <n v="288"/>
    <n v="285"/>
  </r>
  <r>
    <x v="0"/>
    <x v="1"/>
    <n v="2541"/>
    <n v="4737"/>
    <n v="6089"/>
    <n v="2946"/>
    <n v="5316"/>
    <n v="120"/>
  </r>
  <r>
    <x v="1"/>
    <x v="1"/>
    <n v="1537"/>
    <n v="3748"/>
    <n v="5838"/>
    <n v="1859"/>
    <n v="3381"/>
    <n v="806"/>
  </r>
  <r>
    <x v="0"/>
    <x v="1"/>
    <n v="5550"/>
    <n v="12729"/>
    <n v="16767"/>
    <n v="864"/>
    <n v="12420"/>
    <n v="797"/>
  </r>
  <r>
    <x v="1"/>
    <x v="1"/>
    <n v="18567"/>
    <n v="1895"/>
    <n v="1393"/>
    <n v="1801"/>
    <n v="244"/>
    <n v="2100"/>
  </r>
  <r>
    <x v="0"/>
    <x v="1"/>
    <n v="12119"/>
    <n v="28326"/>
    <n v="39694"/>
    <n v="4736"/>
    <n v="19410"/>
    <n v="2870"/>
  </r>
  <r>
    <x v="1"/>
    <x v="1"/>
    <n v="7291"/>
    <n v="1012"/>
    <n v="2062"/>
    <n v="1291"/>
    <n v="240"/>
    <n v="1775"/>
  </r>
  <r>
    <x v="1"/>
    <x v="1"/>
    <n v="3317"/>
    <n v="6602"/>
    <n v="6861"/>
    <n v="1329"/>
    <n v="3961"/>
    <n v="1215"/>
  </r>
  <r>
    <x v="0"/>
    <x v="1"/>
    <n v="2362"/>
    <n v="6551"/>
    <n v="11364"/>
    <n v="913"/>
    <n v="5957"/>
    <n v="791"/>
  </r>
  <r>
    <x v="1"/>
    <x v="1"/>
    <n v="2806"/>
    <n v="10765"/>
    <n v="15538"/>
    <n v="1374"/>
    <n v="5828"/>
    <n v="2388"/>
  </r>
  <r>
    <x v="0"/>
    <x v="1"/>
    <n v="2532"/>
    <n v="16599"/>
    <n v="36486"/>
    <n v="179"/>
    <n v="13308"/>
    <n v="674"/>
  </r>
  <r>
    <x v="1"/>
    <x v="1"/>
    <n v="18044"/>
    <n v="1475"/>
    <n v="2046"/>
    <n v="2532"/>
    <n v="130"/>
    <n v="1158"/>
  </r>
  <r>
    <x v="0"/>
    <x v="1"/>
    <n v="18"/>
    <n v="7504"/>
    <n v="15205"/>
    <n v="1285"/>
    <n v="4797"/>
    <n v="6372"/>
  </r>
  <r>
    <x v="1"/>
    <x v="1"/>
    <n v="4155"/>
    <n v="367"/>
    <n v="1390"/>
    <n v="2306"/>
    <n v="86"/>
    <n v="130"/>
  </r>
  <r>
    <x v="1"/>
    <x v="1"/>
    <n v="14755"/>
    <n v="899"/>
    <n v="1382"/>
    <n v="1765"/>
    <n v="56"/>
    <n v="749"/>
  </r>
  <r>
    <x v="1"/>
    <x v="1"/>
    <n v="5396"/>
    <n v="7503"/>
    <n v="10646"/>
    <n v="91"/>
    <n v="4167"/>
    <n v="239"/>
  </r>
  <r>
    <x v="1"/>
    <x v="1"/>
    <n v="5041"/>
    <n v="1115"/>
    <n v="2856"/>
    <n v="7496"/>
    <n v="256"/>
    <n v="375"/>
  </r>
  <r>
    <x v="0"/>
    <x v="1"/>
    <n v="2790"/>
    <n v="2527"/>
    <n v="5265"/>
    <n v="5612"/>
    <n v="788"/>
    <n v="1360"/>
  </r>
  <r>
    <x v="1"/>
    <x v="1"/>
    <n v="7274"/>
    <n v="659"/>
    <n v="1499"/>
    <n v="784"/>
    <n v="70"/>
    <n v="659"/>
  </r>
  <r>
    <x v="1"/>
    <x v="1"/>
    <n v="12680"/>
    <n v="3243"/>
    <n v="4157"/>
    <n v="660"/>
    <n v="761"/>
    <n v="786"/>
  </r>
  <r>
    <x v="0"/>
    <x v="1"/>
    <n v="20782"/>
    <n v="5921"/>
    <n v="9212"/>
    <n v="1759"/>
    <n v="2568"/>
    <n v="1553"/>
  </r>
  <r>
    <x v="1"/>
    <x v="1"/>
    <n v="4042"/>
    <n v="2204"/>
    <n v="1563"/>
    <n v="2286"/>
    <n v="263"/>
    <n v="689"/>
  </r>
  <r>
    <x v="1"/>
    <x v="1"/>
    <n v="1869"/>
    <n v="577"/>
    <n v="572"/>
    <n v="950"/>
    <n v="4762"/>
    <n v="203"/>
  </r>
  <r>
    <x v="1"/>
    <x v="1"/>
    <n v="8656"/>
    <n v="2746"/>
    <n v="2501"/>
    <n v="6845"/>
    <n v="694"/>
    <n v="980"/>
  </r>
  <r>
    <x v="0"/>
    <x v="1"/>
    <n v="11072"/>
    <n v="5989"/>
    <n v="5615"/>
    <n v="8321"/>
    <n v="955"/>
    <n v="2137"/>
  </r>
  <r>
    <x v="1"/>
    <x v="1"/>
    <n v="2344"/>
    <n v="10678"/>
    <n v="3828"/>
    <n v="1439"/>
    <n v="1566"/>
    <n v="490"/>
  </r>
  <r>
    <x v="1"/>
    <x v="1"/>
    <n v="25962"/>
    <n v="1780"/>
    <n v="3838"/>
    <n v="638"/>
    <n v="284"/>
    <n v="834"/>
  </r>
  <r>
    <x v="1"/>
    <x v="1"/>
    <n v="964"/>
    <n v="4984"/>
    <n v="3316"/>
    <n v="937"/>
    <n v="409"/>
    <n v="7"/>
  </r>
  <r>
    <x v="1"/>
    <x v="1"/>
    <n v="15603"/>
    <n v="2703"/>
    <n v="3833"/>
    <n v="4260"/>
    <n v="325"/>
    <n v="2563"/>
  </r>
  <r>
    <x v="1"/>
    <x v="1"/>
    <n v="1838"/>
    <n v="6380"/>
    <n v="2824"/>
    <n v="1218"/>
    <n v="1216"/>
    <n v="295"/>
  </r>
  <r>
    <x v="1"/>
    <x v="1"/>
    <n v="8635"/>
    <n v="820"/>
    <n v="3047"/>
    <n v="2312"/>
    <n v="415"/>
    <n v="225"/>
  </r>
  <r>
    <x v="1"/>
    <x v="1"/>
    <n v="18692"/>
    <n v="3838"/>
    <n v="593"/>
    <n v="4634"/>
    <n v="28"/>
    <n v="1215"/>
  </r>
  <r>
    <x v="1"/>
    <x v="1"/>
    <n v="7363"/>
    <n v="475"/>
    <n v="585"/>
    <n v="1112"/>
    <n v="72"/>
    <n v="216"/>
  </r>
  <r>
    <x v="1"/>
    <x v="1"/>
    <n v="47493"/>
    <n v="2567"/>
    <n v="3779"/>
    <n v="5243"/>
    <n v="828"/>
    <n v="2253"/>
  </r>
  <r>
    <x v="1"/>
    <x v="1"/>
    <n v="22096"/>
    <n v="3575"/>
    <n v="7041"/>
    <n v="11422"/>
    <n v="343"/>
    <n v="2564"/>
  </r>
  <r>
    <x v="1"/>
    <x v="1"/>
    <n v="24929"/>
    <n v="1801"/>
    <n v="2475"/>
    <n v="2216"/>
    <n v="412"/>
    <n v="1047"/>
  </r>
  <r>
    <x v="1"/>
    <x v="1"/>
    <n v="18226"/>
    <n v="659"/>
    <n v="2914"/>
    <n v="3752"/>
    <n v="586"/>
    <n v="578"/>
  </r>
  <r>
    <x v="1"/>
    <x v="1"/>
    <n v="11210"/>
    <n v="3576"/>
    <n v="5119"/>
    <n v="561"/>
    <n v="1682"/>
    <n v="2398"/>
  </r>
  <r>
    <x v="1"/>
    <x v="1"/>
    <n v="6202"/>
    <n v="7775"/>
    <n v="10817"/>
    <n v="1183"/>
    <n v="3143"/>
    <n v="1970"/>
  </r>
  <r>
    <x v="0"/>
    <x v="1"/>
    <n v="3062"/>
    <n v="6154"/>
    <n v="13916"/>
    <n v="230"/>
    <n v="8933"/>
    <n v="2784"/>
  </r>
  <r>
    <x v="1"/>
    <x v="1"/>
    <n v="8885"/>
    <n v="2428"/>
    <n v="1777"/>
    <n v="1777"/>
    <n v="430"/>
    <n v="610"/>
  </r>
  <r>
    <x v="1"/>
    <x v="1"/>
    <n v="13569"/>
    <n v="346"/>
    <n v="489"/>
    <n v="2077"/>
    <n v="44"/>
    <n v="659"/>
  </r>
  <r>
    <x v="1"/>
    <x v="1"/>
    <n v="15671"/>
    <n v="5279"/>
    <n v="2406"/>
    <n v="559"/>
    <n v="562"/>
    <n v="572"/>
  </r>
  <r>
    <x v="1"/>
    <x v="1"/>
    <n v="8040"/>
    <n v="3795"/>
    <n v="2070"/>
    <n v="6340"/>
    <n v="918"/>
    <n v="291"/>
  </r>
  <r>
    <x v="1"/>
    <x v="1"/>
    <n v="3191"/>
    <n v="1993"/>
    <n v="1799"/>
    <n v="1730"/>
    <n v="234"/>
    <n v="710"/>
  </r>
  <r>
    <x v="0"/>
    <x v="1"/>
    <n v="6134"/>
    <n v="23133"/>
    <n v="33586"/>
    <n v="6746"/>
    <n v="18594"/>
    <n v="5121"/>
  </r>
  <r>
    <x v="1"/>
    <x v="1"/>
    <n v="6623"/>
    <n v="1860"/>
    <n v="4740"/>
    <n v="7683"/>
    <n v="205"/>
    <n v="1693"/>
  </r>
  <r>
    <x v="1"/>
    <x v="1"/>
    <n v="29526"/>
    <n v="7961"/>
    <n v="16966"/>
    <n v="432"/>
    <n v="363"/>
    <n v="1391"/>
  </r>
  <r>
    <x v="1"/>
    <x v="1"/>
    <n v="10379"/>
    <n v="17972"/>
    <n v="4748"/>
    <n v="4686"/>
    <n v="1547"/>
    <n v="3265"/>
  </r>
  <r>
    <x v="1"/>
    <x v="1"/>
    <n v="31614"/>
    <n v="489"/>
    <n v="1495"/>
    <n v="3242"/>
    <n v="111"/>
    <n v="615"/>
  </r>
  <r>
    <x v="1"/>
    <x v="1"/>
    <n v="11092"/>
    <n v="5008"/>
    <n v="5249"/>
    <n v="453"/>
    <n v="392"/>
    <n v="373"/>
  </r>
  <r>
    <x v="1"/>
    <x v="1"/>
    <n v="8475"/>
    <n v="1931"/>
    <n v="1883"/>
    <n v="5004"/>
    <n v="3593"/>
    <n v="987"/>
  </r>
  <r>
    <x v="1"/>
    <x v="1"/>
    <n v="56083"/>
    <n v="4563"/>
    <n v="2124"/>
    <n v="6422"/>
    <n v="730"/>
    <n v="3321"/>
  </r>
  <r>
    <x v="1"/>
    <x v="1"/>
    <n v="53205"/>
    <n v="4959"/>
    <n v="7336"/>
    <n v="3012"/>
    <n v="967"/>
    <n v="818"/>
  </r>
  <r>
    <x v="1"/>
    <x v="1"/>
    <n v="9193"/>
    <n v="4885"/>
    <n v="2157"/>
    <n v="327"/>
    <n v="780"/>
    <n v="548"/>
  </r>
  <r>
    <x v="1"/>
    <x v="1"/>
    <n v="7858"/>
    <n v="1110"/>
    <n v="1094"/>
    <n v="6818"/>
    <n v="49"/>
    <n v="287"/>
  </r>
  <r>
    <x v="1"/>
    <x v="1"/>
    <n v="23257"/>
    <n v="1372"/>
    <n v="1677"/>
    <n v="982"/>
    <n v="429"/>
    <n v="655"/>
  </r>
  <r>
    <x v="1"/>
    <x v="1"/>
    <n v="2153"/>
    <n v="1115"/>
    <n v="6684"/>
    <n v="4324"/>
    <n v="2894"/>
    <n v="411"/>
  </r>
  <r>
    <x v="0"/>
    <x v="1"/>
    <n v="1073"/>
    <n v="9679"/>
    <n v="15445"/>
    <n v="61"/>
    <n v="5980"/>
    <n v="1265"/>
  </r>
  <r>
    <x v="1"/>
    <x v="1"/>
    <n v="5909"/>
    <n v="23527"/>
    <n v="13699"/>
    <n v="10155"/>
    <n v="830"/>
    <n v="3636"/>
  </r>
  <r>
    <x v="0"/>
    <x v="1"/>
    <n v="572"/>
    <n v="9763"/>
    <n v="22182"/>
    <n v="2221"/>
    <n v="4882"/>
    <n v="2563"/>
  </r>
  <r>
    <x v="1"/>
    <x v="1"/>
    <n v="20893"/>
    <n v="1222"/>
    <n v="2576"/>
    <n v="3975"/>
    <n v="737"/>
    <n v="3628"/>
  </r>
  <r>
    <x v="0"/>
    <x v="1"/>
    <n v="11908"/>
    <n v="8053"/>
    <n v="19847"/>
    <n v="1069"/>
    <n v="6374"/>
    <n v="698"/>
  </r>
  <r>
    <x v="1"/>
    <x v="1"/>
    <n v="15218"/>
    <n v="258"/>
    <n v="1138"/>
    <n v="2516"/>
    <n v="333"/>
    <n v="204"/>
  </r>
  <r>
    <x v="1"/>
    <x v="1"/>
    <n v="4720"/>
    <n v="1032"/>
    <n v="975"/>
    <n v="5500"/>
    <n v="197"/>
    <n v="56"/>
  </r>
  <r>
    <x v="1"/>
    <x v="1"/>
    <n v="2083"/>
    <n v="5007"/>
    <n v="1563"/>
    <n v="1120"/>
    <n v="147"/>
    <n v="1550"/>
  </r>
  <r>
    <x v="1"/>
    <x v="1"/>
    <n v="514"/>
    <n v="8323"/>
    <n v="6869"/>
    <n v="529"/>
    <n v="93"/>
    <n v="1040"/>
  </r>
  <r>
    <x v="1"/>
    <x v="0"/>
    <n v="36817"/>
    <n v="3045"/>
    <n v="1493"/>
    <n v="4802"/>
    <n v="210"/>
    <n v="1824"/>
  </r>
  <r>
    <x v="1"/>
    <x v="0"/>
    <n v="894"/>
    <n v="1703"/>
    <n v="1841"/>
    <n v="744"/>
    <n v="759"/>
    <n v="1153"/>
  </r>
  <r>
    <x v="1"/>
    <x v="0"/>
    <n v="680"/>
    <n v="1610"/>
    <n v="223"/>
    <n v="862"/>
    <n v="96"/>
    <n v="379"/>
  </r>
  <r>
    <x v="1"/>
    <x v="0"/>
    <n v="27901"/>
    <n v="3749"/>
    <n v="6964"/>
    <n v="4479"/>
    <n v="603"/>
    <n v="2503"/>
  </r>
  <r>
    <x v="1"/>
    <x v="0"/>
    <n v="9061"/>
    <n v="829"/>
    <n v="683"/>
    <n v="16919"/>
    <n v="621"/>
    <n v="139"/>
  </r>
  <r>
    <x v="1"/>
    <x v="0"/>
    <n v="11693"/>
    <n v="2317"/>
    <n v="2543"/>
    <n v="5845"/>
    <n v="274"/>
    <n v="1409"/>
  </r>
  <r>
    <x v="0"/>
    <x v="0"/>
    <n v="17360"/>
    <n v="6200"/>
    <n v="9694"/>
    <n v="1293"/>
    <n v="3620"/>
    <n v="1721"/>
  </r>
  <r>
    <x v="1"/>
    <x v="0"/>
    <n v="3366"/>
    <n v="2884"/>
    <n v="2431"/>
    <n v="977"/>
    <n v="167"/>
    <n v="1104"/>
  </r>
  <r>
    <x v="0"/>
    <x v="0"/>
    <n v="12238"/>
    <n v="7108"/>
    <n v="6235"/>
    <n v="1093"/>
    <n v="2328"/>
    <n v="2079"/>
  </r>
  <r>
    <x v="1"/>
    <x v="0"/>
    <n v="49063"/>
    <n v="3965"/>
    <n v="4252"/>
    <n v="5970"/>
    <n v="1041"/>
    <n v="1404"/>
  </r>
  <r>
    <x v="1"/>
    <x v="0"/>
    <n v="25767"/>
    <n v="3613"/>
    <n v="2013"/>
    <n v="10303"/>
    <n v="314"/>
    <n v="1384"/>
  </r>
  <r>
    <x v="1"/>
    <x v="0"/>
    <n v="68951"/>
    <n v="4411"/>
    <n v="12609"/>
    <n v="8692"/>
    <n v="751"/>
    <n v="2406"/>
  </r>
  <r>
    <x v="1"/>
    <x v="0"/>
    <n v="40254"/>
    <n v="640"/>
    <n v="3600"/>
    <n v="1042"/>
    <n v="436"/>
    <n v="18"/>
  </r>
  <r>
    <x v="1"/>
    <x v="0"/>
    <n v="7149"/>
    <n v="2247"/>
    <n v="1242"/>
    <n v="1619"/>
    <n v="1226"/>
    <n v="128"/>
  </r>
  <r>
    <x v="1"/>
    <x v="0"/>
    <n v="15354"/>
    <n v="2102"/>
    <n v="2828"/>
    <n v="8366"/>
    <n v="386"/>
    <n v="1027"/>
  </r>
  <r>
    <x v="1"/>
    <x v="0"/>
    <n v="16260"/>
    <n v="594"/>
    <n v="1296"/>
    <n v="848"/>
    <n v="445"/>
    <n v="258"/>
  </r>
  <r>
    <x v="1"/>
    <x v="0"/>
    <n v="42786"/>
    <n v="286"/>
    <n v="471"/>
    <n v="1388"/>
    <n v="32"/>
    <n v="22"/>
  </r>
  <r>
    <x v="1"/>
    <x v="0"/>
    <n v="2708"/>
    <n v="2160"/>
    <n v="2642"/>
    <n v="502"/>
    <n v="965"/>
    <n v="1522"/>
  </r>
  <r>
    <x v="1"/>
    <x v="0"/>
    <n v="6022"/>
    <n v="3354"/>
    <n v="3261"/>
    <n v="2507"/>
    <n v="212"/>
    <n v="686"/>
  </r>
  <r>
    <x v="1"/>
    <x v="0"/>
    <n v="2838"/>
    <n v="3086"/>
    <n v="4329"/>
    <n v="3838"/>
    <n v="825"/>
    <n v="1060"/>
  </r>
  <r>
    <x v="0"/>
    <x v="2"/>
    <n v="3996"/>
    <n v="11103"/>
    <n v="12469"/>
    <n v="902"/>
    <n v="5952"/>
    <n v="741"/>
  </r>
  <r>
    <x v="1"/>
    <x v="2"/>
    <n v="21273"/>
    <n v="2013"/>
    <n v="6550"/>
    <n v="909"/>
    <n v="811"/>
    <n v="1854"/>
  </r>
  <r>
    <x v="0"/>
    <x v="2"/>
    <n v="7588"/>
    <n v="1897"/>
    <n v="5234"/>
    <n v="417"/>
    <n v="2208"/>
    <n v="254"/>
  </r>
  <r>
    <x v="1"/>
    <x v="2"/>
    <n v="19087"/>
    <n v="1304"/>
    <n v="3643"/>
    <n v="3045"/>
    <n v="710"/>
    <n v="898"/>
  </r>
  <r>
    <x v="0"/>
    <x v="2"/>
    <n v="8090"/>
    <n v="3199"/>
    <n v="6986"/>
    <n v="1455"/>
    <n v="3712"/>
    <n v="531"/>
  </r>
  <r>
    <x v="0"/>
    <x v="2"/>
    <n v="6758"/>
    <n v="4560"/>
    <n v="9965"/>
    <n v="934"/>
    <n v="4538"/>
    <n v="1037"/>
  </r>
  <r>
    <x v="1"/>
    <x v="2"/>
    <n v="444"/>
    <n v="879"/>
    <n v="2060"/>
    <n v="264"/>
    <n v="290"/>
    <n v="259"/>
  </r>
  <r>
    <x v="0"/>
    <x v="2"/>
    <n v="16448"/>
    <n v="6243"/>
    <n v="6360"/>
    <n v="824"/>
    <n v="2662"/>
    <n v="2005"/>
  </r>
  <r>
    <x v="0"/>
    <x v="2"/>
    <n v="5283"/>
    <n v="13316"/>
    <n v="20399"/>
    <n v="1809"/>
    <n v="8752"/>
    <n v="172"/>
  </r>
  <r>
    <x v="0"/>
    <x v="2"/>
    <n v="2886"/>
    <n v="5302"/>
    <n v="9785"/>
    <n v="364"/>
    <n v="6236"/>
    <n v="555"/>
  </r>
  <r>
    <x v="0"/>
    <x v="2"/>
    <n v="2599"/>
    <n v="3688"/>
    <n v="13829"/>
    <n v="492"/>
    <n v="10069"/>
    <n v="59"/>
  </r>
  <r>
    <x v="0"/>
    <x v="2"/>
    <n v="161"/>
    <n v="7460"/>
    <n v="24773"/>
    <n v="617"/>
    <n v="11783"/>
    <n v="2410"/>
  </r>
  <r>
    <x v="0"/>
    <x v="2"/>
    <n v="243"/>
    <n v="12939"/>
    <n v="8852"/>
    <n v="799"/>
    <n v="3909"/>
    <n v="211"/>
  </r>
  <r>
    <x v="0"/>
    <x v="2"/>
    <n v="6468"/>
    <n v="12867"/>
    <n v="21570"/>
    <n v="1840"/>
    <n v="7558"/>
    <n v="1543"/>
  </r>
  <r>
    <x v="1"/>
    <x v="2"/>
    <n v="17327"/>
    <n v="2374"/>
    <n v="2842"/>
    <n v="1149"/>
    <n v="351"/>
    <n v="925"/>
  </r>
  <r>
    <x v="1"/>
    <x v="2"/>
    <n v="6987"/>
    <n v="1020"/>
    <n v="3007"/>
    <n v="416"/>
    <n v="257"/>
    <n v="656"/>
  </r>
  <r>
    <x v="0"/>
    <x v="2"/>
    <n v="918"/>
    <n v="20655"/>
    <n v="13567"/>
    <n v="1465"/>
    <n v="6846"/>
    <n v="806"/>
  </r>
  <r>
    <x v="1"/>
    <x v="2"/>
    <n v="7034"/>
    <n v="1492"/>
    <n v="2405"/>
    <n v="12569"/>
    <n v="299"/>
    <n v="1117"/>
  </r>
  <r>
    <x v="1"/>
    <x v="2"/>
    <n v="29635"/>
    <n v="2335"/>
    <n v="8280"/>
    <n v="3046"/>
    <n v="371"/>
    <n v="117"/>
  </r>
  <r>
    <x v="0"/>
    <x v="2"/>
    <n v="2137"/>
    <n v="3737"/>
    <n v="19172"/>
    <n v="1274"/>
    <n v="17120"/>
    <n v="142"/>
  </r>
  <r>
    <x v="1"/>
    <x v="2"/>
    <n v="9784"/>
    <n v="925"/>
    <n v="2405"/>
    <n v="4447"/>
    <n v="183"/>
    <n v="297"/>
  </r>
  <r>
    <x v="1"/>
    <x v="2"/>
    <n v="10617"/>
    <n v="1795"/>
    <n v="7647"/>
    <n v="1483"/>
    <n v="857"/>
    <n v="1233"/>
  </r>
  <r>
    <x v="0"/>
    <x v="2"/>
    <n v="1479"/>
    <n v="14982"/>
    <n v="11924"/>
    <n v="662"/>
    <n v="3891"/>
    <n v="3508"/>
  </r>
  <r>
    <x v="1"/>
    <x v="2"/>
    <n v="7127"/>
    <n v="1375"/>
    <n v="2201"/>
    <n v="2679"/>
    <n v="83"/>
    <n v="1059"/>
  </r>
  <r>
    <x v="1"/>
    <x v="2"/>
    <n v="1182"/>
    <n v="3088"/>
    <n v="6114"/>
    <n v="978"/>
    <n v="821"/>
    <n v="1637"/>
  </r>
  <r>
    <x v="1"/>
    <x v="2"/>
    <n v="11800"/>
    <n v="2713"/>
    <n v="3558"/>
    <n v="2121"/>
    <n v="706"/>
    <n v="51"/>
  </r>
  <r>
    <x v="0"/>
    <x v="2"/>
    <n v="9759"/>
    <n v="25071"/>
    <n v="17645"/>
    <n v="1128"/>
    <n v="12408"/>
    <n v="1625"/>
  </r>
  <r>
    <x v="1"/>
    <x v="2"/>
    <n v="1774"/>
    <n v="3696"/>
    <n v="2280"/>
    <n v="514"/>
    <n v="275"/>
    <n v="834"/>
  </r>
  <r>
    <x v="1"/>
    <x v="2"/>
    <n v="9155"/>
    <n v="1897"/>
    <n v="5167"/>
    <n v="2714"/>
    <n v="228"/>
    <n v="1113"/>
  </r>
  <r>
    <x v="1"/>
    <x v="2"/>
    <n v="15881"/>
    <n v="713"/>
    <n v="3315"/>
    <n v="3703"/>
    <n v="1470"/>
    <n v="229"/>
  </r>
  <r>
    <x v="1"/>
    <x v="2"/>
    <n v="13360"/>
    <n v="944"/>
    <n v="11593"/>
    <n v="915"/>
    <n v="1679"/>
    <n v="573"/>
  </r>
  <r>
    <x v="1"/>
    <x v="2"/>
    <n v="25977"/>
    <n v="3587"/>
    <n v="2464"/>
    <n v="2369"/>
    <n v="140"/>
    <n v="1092"/>
  </r>
  <r>
    <x v="1"/>
    <x v="2"/>
    <n v="32717"/>
    <n v="16784"/>
    <n v="13626"/>
    <n v="60869"/>
    <n v="1272"/>
    <n v="5609"/>
  </r>
  <r>
    <x v="1"/>
    <x v="2"/>
    <n v="4414"/>
    <n v="1610"/>
    <n v="1431"/>
    <n v="3498"/>
    <n v="387"/>
    <n v="834"/>
  </r>
  <r>
    <x v="1"/>
    <x v="2"/>
    <n v="542"/>
    <n v="899"/>
    <n v="1664"/>
    <n v="414"/>
    <n v="88"/>
    <n v="522"/>
  </r>
  <r>
    <x v="1"/>
    <x v="2"/>
    <n v="16933"/>
    <n v="2209"/>
    <n v="3389"/>
    <n v="7849"/>
    <n v="210"/>
    <n v="1534"/>
  </r>
  <r>
    <x v="1"/>
    <x v="2"/>
    <n v="5113"/>
    <n v="1486"/>
    <n v="4583"/>
    <n v="5127"/>
    <n v="492"/>
    <n v="739"/>
  </r>
  <r>
    <x v="1"/>
    <x v="2"/>
    <n v="9790"/>
    <n v="1786"/>
    <n v="5109"/>
    <n v="3570"/>
    <n v="182"/>
    <n v="1043"/>
  </r>
  <r>
    <x v="0"/>
    <x v="2"/>
    <n v="11223"/>
    <n v="14881"/>
    <n v="26839"/>
    <n v="1234"/>
    <n v="9606"/>
    <n v="1102"/>
  </r>
  <r>
    <x v="1"/>
    <x v="2"/>
    <n v="22321"/>
    <n v="3216"/>
    <n v="1447"/>
    <n v="2208"/>
    <n v="178"/>
    <n v="2602"/>
  </r>
  <r>
    <x v="0"/>
    <x v="2"/>
    <n v="8565"/>
    <n v="4980"/>
    <n v="67298"/>
    <n v="131"/>
    <n v="38102"/>
    <n v="1215"/>
  </r>
  <r>
    <x v="0"/>
    <x v="2"/>
    <n v="16823"/>
    <n v="928"/>
    <n v="2743"/>
    <n v="11559"/>
    <n v="332"/>
    <n v="3486"/>
  </r>
  <r>
    <x v="0"/>
    <x v="2"/>
    <n v="27082"/>
    <n v="6817"/>
    <n v="10790"/>
    <n v="1365"/>
    <n v="4111"/>
    <n v="2139"/>
  </r>
  <r>
    <x v="1"/>
    <x v="2"/>
    <n v="13970"/>
    <n v="1511"/>
    <n v="1330"/>
    <n v="650"/>
    <n v="146"/>
    <n v="778"/>
  </r>
  <r>
    <x v="1"/>
    <x v="2"/>
    <n v="9351"/>
    <n v="1347"/>
    <n v="2611"/>
    <n v="8170"/>
    <n v="442"/>
    <n v="868"/>
  </r>
  <r>
    <x v="1"/>
    <x v="2"/>
    <n v="3"/>
    <n v="333"/>
    <n v="7021"/>
    <n v="15601"/>
    <n v="15"/>
    <n v="550"/>
  </r>
  <r>
    <x v="1"/>
    <x v="2"/>
    <n v="2617"/>
    <n v="1188"/>
    <n v="5332"/>
    <n v="9584"/>
    <n v="573"/>
    <n v="1942"/>
  </r>
  <r>
    <x v="0"/>
    <x v="0"/>
    <n v="381"/>
    <n v="4025"/>
    <n v="9670"/>
    <n v="388"/>
    <n v="7271"/>
    <n v="1371"/>
  </r>
  <r>
    <x v="0"/>
    <x v="0"/>
    <n v="2320"/>
    <n v="5763"/>
    <n v="11238"/>
    <n v="767"/>
    <n v="5162"/>
    <n v="2158"/>
  </r>
  <r>
    <x v="1"/>
    <x v="0"/>
    <n v="255"/>
    <n v="5758"/>
    <n v="5923"/>
    <n v="349"/>
    <n v="4595"/>
    <n v="1328"/>
  </r>
  <r>
    <x v="0"/>
    <x v="0"/>
    <n v="1689"/>
    <n v="6964"/>
    <n v="26316"/>
    <n v="1456"/>
    <n v="15469"/>
    <n v="37"/>
  </r>
  <r>
    <x v="1"/>
    <x v="0"/>
    <n v="3043"/>
    <n v="1172"/>
    <n v="1763"/>
    <n v="2234"/>
    <n v="217"/>
    <n v="379"/>
  </r>
  <r>
    <x v="1"/>
    <x v="0"/>
    <n v="1198"/>
    <n v="2602"/>
    <n v="8335"/>
    <n v="402"/>
    <n v="3843"/>
    <n v="303"/>
  </r>
  <r>
    <x v="0"/>
    <x v="0"/>
    <n v="2771"/>
    <n v="6939"/>
    <n v="15541"/>
    <n v="2693"/>
    <n v="6600"/>
    <n v="1115"/>
  </r>
  <r>
    <x v="0"/>
    <x v="0"/>
    <n v="27380"/>
    <n v="7184"/>
    <n v="12311"/>
    <n v="2809"/>
    <n v="4621"/>
    <n v="1022"/>
  </r>
  <r>
    <x v="1"/>
    <x v="0"/>
    <n v="3428"/>
    <n v="2380"/>
    <n v="2028"/>
    <n v="1341"/>
    <n v="1184"/>
    <n v="665"/>
  </r>
  <r>
    <x v="0"/>
    <x v="0"/>
    <n v="5981"/>
    <n v="14641"/>
    <n v="20521"/>
    <n v="2005"/>
    <n v="12218"/>
    <n v="445"/>
  </r>
  <r>
    <x v="1"/>
    <x v="0"/>
    <n v="3521"/>
    <n v="1099"/>
    <n v="1997"/>
    <n v="1796"/>
    <n v="173"/>
    <n v="995"/>
  </r>
  <r>
    <x v="0"/>
    <x v="0"/>
    <n v="1210"/>
    <n v="10044"/>
    <n v="22294"/>
    <n v="1741"/>
    <n v="12638"/>
    <n v="3137"/>
  </r>
  <r>
    <x v="1"/>
    <x v="0"/>
    <n v="608"/>
    <n v="1106"/>
    <n v="1533"/>
    <n v="830"/>
    <n v="90"/>
    <n v="195"/>
  </r>
  <r>
    <x v="0"/>
    <x v="0"/>
    <n v="117"/>
    <n v="6264"/>
    <n v="21203"/>
    <n v="228"/>
    <n v="8682"/>
    <n v="1111"/>
  </r>
  <r>
    <x v="1"/>
    <x v="0"/>
    <n v="14039"/>
    <n v="7393"/>
    <n v="2548"/>
    <n v="6386"/>
    <n v="1333"/>
    <n v="2341"/>
  </r>
  <r>
    <x v="1"/>
    <x v="0"/>
    <n v="190"/>
    <n v="727"/>
    <n v="2012"/>
    <n v="245"/>
    <n v="184"/>
    <n v="127"/>
  </r>
  <r>
    <x v="1"/>
    <x v="0"/>
    <n v="22686"/>
    <n v="134"/>
    <n v="218"/>
    <n v="3157"/>
    <n v="9"/>
    <n v="548"/>
  </r>
  <r>
    <x v="0"/>
    <x v="0"/>
    <n v="37"/>
    <n v="1275"/>
    <n v="22272"/>
    <n v="137"/>
    <n v="6747"/>
    <n v="110"/>
  </r>
  <r>
    <x v="1"/>
    <x v="0"/>
    <n v="759"/>
    <n v="18664"/>
    <n v="1660"/>
    <n v="6114"/>
    <n v="536"/>
    <n v="4100"/>
  </r>
  <r>
    <x v="1"/>
    <x v="0"/>
    <n v="796"/>
    <n v="5878"/>
    <n v="2109"/>
    <n v="340"/>
    <n v="232"/>
    <n v="776"/>
  </r>
  <r>
    <x v="1"/>
    <x v="0"/>
    <n v="19746"/>
    <n v="2872"/>
    <n v="2006"/>
    <n v="2601"/>
    <n v="468"/>
    <n v="503"/>
  </r>
  <r>
    <x v="1"/>
    <x v="0"/>
    <n v="4734"/>
    <n v="607"/>
    <n v="864"/>
    <n v="1206"/>
    <n v="159"/>
    <n v="405"/>
  </r>
  <r>
    <x v="1"/>
    <x v="0"/>
    <n v="2121"/>
    <n v="1601"/>
    <n v="2453"/>
    <n v="560"/>
    <n v="179"/>
    <n v="712"/>
  </r>
  <r>
    <x v="1"/>
    <x v="0"/>
    <n v="4627"/>
    <n v="997"/>
    <n v="4438"/>
    <n v="191"/>
    <n v="1335"/>
    <n v="314"/>
  </r>
  <r>
    <x v="1"/>
    <x v="0"/>
    <n v="2615"/>
    <n v="873"/>
    <n v="1524"/>
    <n v="1103"/>
    <n v="514"/>
    <n v="468"/>
  </r>
  <r>
    <x v="0"/>
    <x v="0"/>
    <n v="4692"/>
    <n v="6128"/>
    <n v="8025"/>
    <n v="1619"/>
    <n v="4515"/>
    <n v="3105"/>
  </r>
  <r>
    <x v="1"/>
    <x v="0"/>
    <n v="9561"/>
    <n v="2217"/>
    <n v="1664"/>
    <n v="1173"/>
    <n v="222"/>
    <n v="447"/>
  </r>
  <r>
    <x v="1"/>
    <x v="0"/>
    <n v="3477"/>
    <n v="894"/>
    <n v="534"/>
    <n v="1457"/>
    <n v="252"/>
    <n v="342"/>
  </r>
  <r>
    <x v="1"/>
    <x v="0"/>
    <n v="22335"/>
    <n v="1196"/>
    <n v="2406"/>
    <n v="2046"/>
    <n v="101"/>
    <n v="558"/>
  </r>
  <r>
    <x v="1"/>
    <x v="0"/>
    <n v="6211"/>
    <n v="337"/>
    <n v="683"/>
    <n v="1089"/>
    <n v="41"/>
    <n v="296"/>
  </r>
  <r>
    <x v="0"/>
    <x v="0"/>
    <n v="39679"/>
    <n v="3944"/>
    <n v="4955"/>
    <n v="1364"/>
    <n v="523"/>
    <n v="2235"/>
  </r>
  <r>
    <x v="1"/>
    <x v="0"/>
    <n v="20105"/>
    <n v="1887"/>
    <n v="1939"/>
    <n v="8164"/>
    <n v="716"/>
    <n v="790"/>
  </r>
  <r>
    <x v="1"/>
    <x v="0"/>
    <n v="3884"/>
    <n v="3801"/>
    <n v="1641"/>
    <n v="876"/>
    <n v="397"/>
    <n v="4829"/>
  </r>
  <r>
    <x v="0"/>
    <x v="0"/>
    <n v="15076"/>
    <n v="6257"/>
    <n v="7398"/>
    <n v="1504"/>
    <n v="1916"/>
    <n v="3113"/>
  </r>
  <r>
    <x v="1"/>
    <x v="0"/>
    <n v="6338"/>
    <n v="2256"/>
    <n v="1668"/>
    <n v="1492"/>
    <n v="311"/>
    <n v="686"/>
  </r>
  <r>
    <x v="1"/>
    <x v="0"/>
    <n v="5841"/>
    <n v="1450"/>
    <n v="1162"/>
    <n v="597"/>
    <n v="476"/>
    <n v="70"/>
  </r>
  <r>
    <x v="0"/>
    <x v="0"/>
    <n v="3136"/>
    <n v="8630"/>
    <n v="13586"/>
    <n v="5641"/>
    <n v="4666"/>
    <n v="1426"/>
  </r>
  <r>
    <x v="1"/>
    <x v="0"/>
    <n v="38793"/>
    <n v="3154"/>
    <n v="2648"/>
    <n v="1034"/>
    <n v="96"/>
    <n v="1242"/>
  </r>
  <r>
    <x v="1"/>
    <x v="0"/>
    <n v="3225"/>
    <n v="3294"/>
    <n v="1902"/>
    <n v="282"/>
    <n v="68"/>
    <n v="1114"/>
  </r>
  <r>
    <x v="0"/>
    <x v="0"/>
    <n v="4048"/>
    <n v="5164"/>
    <n v="10391"/>
    <n v="130"/>
    <n v="813"/>
    <n v="179"/>
  </r>
  <r>
    <x v="1"/>
    <x v="0"/>
    <n v="28257"/>
    <n v="944"/>
    <n v="2146"/>
    <n v="3881"/>
    <n v="600"/>
    <n v="270"/>
  </r>
  <r>
    <x v="1"/>
    <x v="0"/>
    <n v="17770"/>
    <n v="4591"/>
    <n v="1617"/>
    <n v="9927"/>
    <n v="246"/>
    <n v="532"/>
  </r>
  <r>
    <x v="1"/>
    <x v="0"/>
    <n v="34454"/>
    <n v="7435"/>
    <n v="8469"/>
    <n v="2540"/>
    <n v="1711"/>
    <n v="2893"/>
  </r>
  <r>
    <x v="1"/>
    <x v="0"/>
    <n v="1821"/>
    <n v="1364"/>
    <n v="3450"/>
    <n v="4006"/>
    <n v="397"/>
    <n v="361"/>
  </r>
  <r>
    <x v="1"/>
    <x v="0"/>
    <n v="10683"/>
    <n v="21858"/>
    <n v="15400"/>
    <n v="3635"/>
    <n v="282"/>
    <n v="5120"/>
  </r>
  <r>
    <x v="1"/>
    <x v="0"/>
    <n v="11635"/>
    <n v="922"/>
    <n v="1614"/>
    <n v="2583"/>
    <n v="192"/>
    <n v="1068"/>
  </r>
  <r>
    <x v="1"/>
    <x v="0"/>
    <n v="1206"/>
    <n v="3620"/>
    <n v="2857"/>
    <n v="1945"/>
    <n v="353"/>
    <n v="967"/>
  </r>
  <r>
    <x v="1"/>
    <x v="0"/>
    <n v="20918"/>
    <n v="1916"/>
    <n v="1573"/>
    <n v="1960"/>
    <n v="231"/>
    <n v="961"/>
  </r>
  <r>
    <x v="1"/>
    <x v="0"/>
    <n v="9785"/>
    <n v="848"/>
    <n v="1172"/>
    <n v="1677"/>
    <n v="200"/>
    <n v="406"/>
  </r>
  <r>
    <x v="1"/>
    <x v="0"/>
    <n v="9385"/>
    <n v="1530"/>
    <n v="1422"/>
    <n v="3019"/>
    <n v="227"/>
    <n v="684"/>
  </r>
  <r>
    <x v="1"/>
    <x v="0"/>
    <n v="3352"/>
    <n v="1181"/>
    <n v="1328"/>
    <n v="5502"/>
    <n v="311"/>
    <n v="1000"/>
  </r>
  <r>
    <x v="1"/>
    <x v="0"/>
    <n v="2647"/>
    <n v="2761"/>
    <n v="2313"/>
    <n v="907"/>
    <n v="95"/>
    <n v="1827"/>
  </r>
  <r>
    <x v="1"/>
    <x v="0"/>
    <n v="518"/>
    <n v="4180"/>
    <n v="3600"/>
    <n v="659"/>
    <n v="122"/>
    <n v="654"/>
  </r>
  <r>
    <x v="1"/>
    <x v="0"/>
    <n v="23632"/>
    <n v="6730"/>
    <n v="3842"/>
    <n v="8620"/>
    <n v="385"/>
    <n v="819"/>
  </r>
  <r>
    <x v="1"/>
    <x v="0"/>
    <n v="12377"/>
    <n v="865"/>
    <n v="3204"/>
    <n v="1398"/>
    <n v="149"/>
    <n v="452"/>
  </r>
  <r>
    <x v="1"/>
    <x v="0"/>
    <n v="9602"/>
    <n v="1316"/>
    <n v="1263"/>
    <n v="2921"/>
    <n v="841"/>
    <n v="290"/>
  </r>
  <r>
    <x v="0"/>
    <x v="0"/>
    <n v="4515"/>
    <n v="11991"/>
    <n v="9345"/>
    <n v="2644"/>
    <n v="3378"/>
    <n v="2213"/>
  </r>
  <r>
    <x v="1"/>
    <x v="0"/>
    <n v="11535"/>
    <n v="1666"/>
    <n v="1428"/>
    <n v="6838"/>
    <n v="64"/>
    <n v="743"/>
  </r>
  <r>
    <x v="1"/>
    <x v="0"/>
    <n v="11442"/>
    <n v="1032"/>
    <n v="582"/>
    <n v="5390"/>
    <n v="74"/>
    <n v="247"/>
  </r>
  <r>
    <x v="1"/>
    <x v="0"/>
    <n v="9612"/>
    <n v="577"/>
    <n v="935"/>
    <n v="1601"/>
    <n v="469"/>
    <n v="375"/>
  </r>
  <r>
    <x v="1"/>
    <x v="0"/>
    <n v="4446"/>
    <n v="906"/>
    <n v="1238"/>
    <n v="3576"/>
    <n v="153"/>
    <n v="1014"/>
  </r>
  <r>
    <x v="1"/>
    <x v="0"/>
    <n v="27167"/>
    <n v="2801"/>
    <n v="2128"/>
    <n v="13223"/>
    <n v="92"/>
    <n v="1902"/>
  </r>
  <r>
    <x v="1"/>
    <x v="0"/>
    <n v="26539"/>
    <n v="4753"/>
    <n v="5091"/>
    <n v="220"/>
    <n v="10"/>
    <n v="340"/>
  </r>
  <r>
    <x v="1"/>
    <x v="0"/>
    <n v="25606"/>
    <n v="11006"/>
    <n v="4604"/>
    <n v="127"/>
    <n v="632"/>
    <n v="288"/>
  </r>
  <r>
    <x v="1"/>
    <x v="0"/>
    <n v="18073"/>
    <n v="4613"/>
    <n v="3444"/>
    <n v="4324"/>
    <n v="914"/>
    <n v="715"/>
  </r>
  <r>
    <x v="1"/>
    <x v="0"/>
    <n v="6884"/>
    <n v="1046"/>
    <n v="1167"/>
    <n v="2069"/>
    <n v="593"/>
    <n v="378"/>
  </r>
  <r>
    <x v="1"/>
    <x v="0"/>
    <n v="25066"/>
    <n v="5010"/>
    <n v="5026"/>
    <n v="9806"/>
    <n v="1092"/>
    <n v="960"/>
  </r>
  <r>
    <x v="0"/>
    <x v="0"/>
    <n v="7362"/>
    <n v="12844"/>
    <n v="18683"/>
    <n v="2854"/>
    <n v="7883"/>
    <n v="553"/>
  </r>
  <r>
    <x v="0"/>
    <x v="0"/>
    <n v="8257"/>
    <n v="3880"/>
    <n v="6407"/>
    <n v="1646"/>
    <n v="2730"/>
    <n v="344"/>
  </r>
  <r>
    <x v="1"/>
    <x v="0"/>
    <n v="8708"/>
    <n v="3634"/>
    <n v="6100"/>
    <n v="2349"/>
    <n v="2123"/>
    <n v="5137"/>
  </r>
  <r>
    <x v="1"/>
    <x v="0"/>
    <n v="6633"/>
    <n v="2096"/>
    <n v="4563"/>
    <n v="1389"/>
    <n v="1860"/>
    <n v="1892"/>
  </r>
  <r>
    <x v="1"/>
    <x v="0"/>
    <n v="2126"/>
    <n v="3289"/>
    <n v="3281"/>
    <n v="1535"/>
    <n v="235"/>
    <n v="4365"/>
  </r>
  <r>
    <x v="1"/>
    <x v="0"/>
    <n v="97"/>
    <n v="3605"/>
    <n v="12400"/>
    <n v="98"/>
    <n v="2970"/>
    <n v="62"/>
  </r>
  <r>
    <x v="1"/>
    <x v="0"/>
    <n v="4983"/>
    <n v="4859"/>
    <n v="6633"/>
    <n v="17866"/>
    <n v="912"/>
    <n v="2435"/>
  </r>
  <r>
    <x v="1"/>
    <x v="0"/>
    <n v="5969"/>
    <n v="1990"/>
    <n v="3417"/>
    <n v="5679"/>
    <n v="1135"/>
    <n v="290"/>
  </r>
  <r>
    <x v="0"/>
    <x v="0"/>
    <n v="7842"/>
    <n v="6046"/>
    <n v="8552"/>
    <n v="1691"/>
    <n v="3540"/>
    <n v="1874"/>
  </r>
  <r>
    <x v="0"/>
    <x v="0"/>
    <n v="4389"/>
    <n v="10940"/>
    <n v="10908"/>
    <n v="848"/>
    <n v="6728"/>
    <n v="993"/>
  </r>
  <r>
    <x v="1"/>
    <x v="0"/>
    <n v="5065"/>
    <n v="5499"/>
    <n v="11055"/>
    <n v="364"/>
    <n v="3485"/>
    <n v="1063"/>
  </r>
  <r>
    <x v="0"/>
    <x v="0"/>
    <n v="660"/>
    <n v="8494"/>
    <n v="18622"/>
    <n v="133"/>
    <n v="6740"/>
    <n v="776"/>
  </r>
  <r>
    <x v="1"/>
    <x v="0"/>
    <n v="8861"/>
    <n v="3783"/>
    <n v="2223"/>
    <n v="633"/>
    <n v="1580"/>
    <n v="1521"/>
  </r>
  <r>
    <x v="1"/>
    <x v="0"/>
    <n v="4456"/>
    <n v="5266"/>
    <n v="13227"/>
    <n v="25"/>
    <n v="6818"/>
    <n v="1393"/>
  </r>
  <r>
    <x v="0"/>
    <x v="0"/>
    <n v="17063"/>
    <n v="4847"/>
    <n v="9053"/>
    <n v="1031"/>
    <n v="3415"/>
    <n v="1784"/>
  </r>
  <r>
    <x v="1"/>
    <x v="0"/>
    <n v="26400"/>
    <n v="1377"/>
    <n v="4172"/>
    <n v="830"/>
    <n v="948"/>
    <n v="1218"/>
  </r>
  <r>
    <x v="0"/>
    <x v="0"/>
    <n v="17565"/>
    <n v="3686"/>
    <n v="4657"/>
    <n v="1059"/>
    <n v="1803"/>
    <n v="668"/>
  </r>
  <r>
    <x v="0"/>
    <x v="0"/>
    <n v="16980"/>
    <n v="2884"/>
    <n v="12232"/>
    <n v="874"/>
    <n v="3213"/>
    <n v="249"/>
  </r>
  <r>
    <x v="1"/>
    <x v="0"/>
    <n v="11243"/>
    <n v="2408"/>
    <n v="2593"/>
    <n v="15348"/>
    <n v="108"/>
    <n v="1886"/>
  </r>
  <r>
    <x v="1"/>
    <x v="0"/>
    <n v="13134"/>
    <n v="9347"/>
    <n v="14316"/>
    <n v="3141"/>
    <n v="5079"/>
    <n v="1894"/>
  </r>
  <r>
    <x v="1"/>
    <x v="0"/>
    <n v="31012"/>
    <n v="16687"/>
    <n v="5429"/>
    <n v="15082"/>
    <n v="439"/>
    <n v="1163"/>
  </r>
  <r>
    <x v="1"/>
    <x v="0"/>
    <n v="3047"/>
    <n v="5970"/>
    <n v="4910"/>
    <n v="2198"/>
    <n v="850"/>
    <n v="317"/>
  </r>
  <r>
    <x v="1"/>
    <x v="0"/>
    <n v="8607"/>
    <n v="1750"/>
    <n v="3580"/>
    <n v="47"/>
    <n v="84"/>
    <n v="2501"/>
  </r>
  <r>
    <x v="1"/>
    <x v="0"/>
    <n v="3097"/>
    <n v="4230"/>
    <n v="16483"/>
    <n v="575"/>
    <n v="241"/>
    <n v="2080"/>
  </r>
  <r>
    <x v="1"/>
    <x v="0"/>
    <n v="8533"/>
    <n v="5506"/>
    <n v="5160"/>
    <n v="13486"/>
    <n v="1377"/>
    <n v="1498"/>
  </r>
  <r>
    <x v="1"/>
    <x v="0"/>
    <n v="21117"/>
    <n v="1162"/>
    <n v="4754"/>
    <n v="269"/>
    <n v="1328"/>
    <n v="395"/>
  </r>
  <r>
    <x v="1"/>
    <x v="0"/>
    <n v="1982"/>
    <n v="3218"/>
    <n v="1493"/>
    <n v="1541"/>
    <n v="356"/>
    <n v="1449"/>
  </r>
  <r>
    <x v="1"/>
    <x v="0"/>
    <n v="16731"/>
    <n v="3922"/>
    <n v="7994"/>
    <n v="688"/>
    <n v="2371"/>
    <n v="838"/>
  </r>
  <r>
    <x v="1"/>
    <x v="0"/>
    <n v="29703"/>
    <n v="12051"/>
    <n v="16027"/>
    <n v="13135"/>
    <n v="182"/>
    <n v="2204"/>
  </r>
  <r>
    <x v="1"/>
    <x v="0"/>
    <n v="39228"/>
    <n v="1431"/>
    <n v="764"/>
    <n v="4510"/>
    <n v="93"/>
    <n v="2346"/>
  </r>
  <r>
    <x v="0"/>
    <x v="0"/>
    <n v="14531"/>
    <n v="15488"/>
    <n v="30243"/>
    <n v="437"/>
    <n v="14841"/>
    <n v="1867"/>
  </r>
  <r>
    <x v="1"/>
    <x v="0"/>
    <n v="10290"/>
    <n v="1981"/>
    <n v="2232"/>
    <n v="1038"/>
    <n v="168"/>
    <n v="2125"/>
  </r>
  <r>
    <x v="1"/>
    <x v="0"/>
    <n v="2787"/>
    <n v="1698"/>
    <n v="2510"/>
    <n v="65"/>
    <n v="477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H13" firstHeaderRow="0" firstDataRow="1" firstDataCol="2"/>
  <pivotFields count="8"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Fresh" fld="2" subtotal="count" baseField="1" baseItem="0"/>
    <dataField name="Average of Fresh2" fld="2" subtotal="average" baseField="1" baseItem="0"/>
    <dataField name="Average of Milk" fld="3" subtotal="average" baseField="1" baseItem="0"/>
    <dataField name="Average of Grocery" fld="4" subtotal="average" baseField="1" baseItem="0"/>
    <dataField name="Average of Frozen" fld="5" subtotal="average" baseField="1" baseItem="0"/>
    <dataField name="Average of Detergents_Paper" fld="6" subtotal="average" baseField="1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5"/>
  <sheetViews>
    <sheetView topLeftCell="B1" workbookViewId="0">
      <selection activeCell="F5" sqref="F5"/>
    </sheetView>
  </sheetViews>
  <sheetFormatPr defaultRowHeight="15" x14ac:dyDescent="0.25"/>
  <cols>
    <col min="1" max="1" width="13.140625" bestFit="1" customWidth="1"/>
    <col min="2" max="2" width="10.5703125" customWidth="1"/>
    <col min="3" max="3" width="14" customWidth="1"/>
    <col min="4" max="4" width="17" bestFit="1" customWidth="1"/>
    <col min="5" max="5" width="15.140625" customWidth="1"/>
    <col min="6" max="6" width="18.28515625" bestFit="1" customWidth="1"/>
    <col min="7" max="7" width="17.28515625" customWidth="1"/>
    <col min="8" max="8" width="27.5703125" bestFit="1" customWidth="1"/>
  </cols>
  <sheetData>
    <row r="2" spans="1:8" x14ac:dyDescent="0.25">
      <c r="A2" s="2"/>
      <c r="B2" s="2"/>
      <c r="C2" s="2"/>
      <c r="D2" s="2"/>
      <c r="E2" s="2"/>
      <c r="F2" s="2"/>
      <c r="G2" s="2"/>
    </row>
    <row r="3" spans="1:8" x14ac:dyDescent="0.25">
      <c r="A3" s="3" t="s">
        <v>1</v>
      </c>
      <c r="B3" s="3" t="s">
        <v>0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</row>
    <row r="4" spans="1:8" x14ac:dyDescent="0.25">
      <c r="A4" s="2">
        <v>1</v>
      </c>
      <c r="B4" s="2">
        <v>1</v>
      </c>
      <c r="C4" s="2">
        <v>59</v>
      </c>
      <c r="D4" s="2">
        <v>12902.254237288136</v>
      </c>
      <c r="E4" s="2">
        <v>3870.2033898305085</v>
      </c>
      <c r="F4" s="2">
        <v>4026.1355932203392</v>
      </c>
      <c r="G4" s="2">
        <v>3127.3220338983051</v>
      </c>
      <c r="H4" s="2">
        <v>950.52542372881351</v>
      </c>
    </row>
    <row r="5" spans="1:8" x14ac:dyDescent="0.25">
      <c r="A5" s="2">
        <v>1</v>
      </c>
      <c r="B5" s="2">
        <v>2</v>
      </c>
      <c r="C5" s="2">
        <v>18</v>
      </c>
      <c r="D5" s="2">
        <v>5200</v>
      </c>
      <c r="E5" s="2">
        <v>10784</v>
      </c>
      <c r="F5" s="2">
        <v>18471.944444444445</v>
      </c>
      <c r="G5" s="2">
        <v>2584.1111111111113</v>
      </c>
      <c r="H5" s="2">
        <v>8225.2777777777774</v>
      </c>
    </row>
    <row r="6" spans="1:8" x14ac:dyDescent="0.25">
      <c r="A6" s="2" t="s">
        <v>15</v>
      </c>
      <c r="B6" s="2"/>
      <c r="C6" s="2">
        <v>77</v>
      </c>
      <c r="D6" s="2">
        <v>11101.727272727272</v>
      </c>
      <c r="E6" s="2">
        <v>5486.4155844155848</v>
      </c>
      <c r="F6" s="2">
        <v>7403.0779220779223</v>
      </c>
      <c r="G6" s="2">
        <v>3000.3376623376626</v>
      </c>
      <c r="H6" s="2">
        <v>2651.1168831168829</v>
      </c>
    </row>
    <row r="7" spans="1:8" x14ac:dyDescent="0.25">
      <c r="A7" s="2">
        <v>2</v>
      </c>
      <c r="B7" s="2">
        <v>1</v>
      </c>
      <c r="C7" s="2">
        <v>28</v>
      </c>
      <c r="D7" s="2">
        <v>11650.535714285714</v>
      </c>
      <c r="E7" s="2">
        <v>2304.25</v>
      </c>
      <c r="F7" s="2">
        <v>4395.5</v>
      </c>
      <c r="G7" s="2">
        <v>5745.0357142857147</v>
      </c>
      <c r="H7" s="2">
        <v>482.71428571428572</v>
      </c>
    </row>
    <row r="8" spans="1:8" x14ac:dyDescent="0.25">
      <c r="A8" s="2">
        <v>2</v>
      </c>
      <c r="B8" s="2">
        <v>2</v>
      </c>
      <c r="C8" s="2">
        <v>19</v>
      </c>
      <c r="D8" s="2">
        <v>7289.7894736842109</v>
      </c>
      <c r="E8" s="2">
        <v>9190.78947368421</v>
      </c>
      <c r="F8" s="2">
        <v>16326.315789473685</v>
      </c>
      <c r="G8" s="2">
        <v>1540.578947368421</v>
      </c>
      <c r="H8" s="2">
        <v>8410.2631578947367</v>
      </c>
    </row>
    <row r="9" spans="1:8" x14ac:dyDescent="0.25">
      <c r="A9" s="2" t="s">
        <v>16</v>
      </c>
      <c r="B9" s="2"/>
      <c r="C9" s="2">
        <v>47</v>
      </c>
      <c r="D9" s="2">
        <v>9887.6808510638293</v>
      </c>
      <c r="E9" s="2">
        <v>5088.1702127659573</v>
      </c>
      <c r="F9" s="2">
        <v>9218.5957446808516</v>
      </c>
      <c r="G9" s="2">
        <v>4045.3617021276596</v>
      </c>
      <c r="H9" s="2">
        <v>3687.4680851063831</v>
      </c>
    </row>
    <row r="10" spans="1:8" x14ac:dyDescent="0.25">
      <c r="A10" s="2">
        <v>3</v>
      </c>
      <c r="B10" s="2">
        <v>1</v>
      </c>
      <c r="C10" s="2">
        <v>211</v>
      </c>
      <c r="D10" s="2">
        <v>13878.052132701421</v>
      </c>
      <c r="E10" s="2">
        <v>3486.9810426540284</v>
      </c>
      <c r="F10" s="2">
        <v>3886.7345971563982</v>
      </c>
      <c r="G10" s="2">
        <v>3656.9004739336492</v>
      </c>
      <c r="H10" s="2">
        <v>786.6824644549763</v>
      </c>
    </row>
    <row r="11" spans="1:8" x14ac:dyDescent="0.25">
      <c r="A11" s="2">
        <v>3</v>
      </c>
      <c r="B11" s="2">
        <v>2</v>
      </c>
      <c r="C11" s="2">
        <v>105</v>
      </c>
      <c r="D11" s="2">
        <v>9831.5047619047618</v>
      </c>
      <c r="E11" s="2">
        <v>10981.009523809524</v>
      </c>
      <c r="F11" s="2">
        <v>15953.809523809523</v>
      </c>
      <c r="G11" s="2">
        <v>1513.2</v>
      </c>
      <c r="H11" s="2">
        <v>6899.2380952380954</v>
      </c>
    </row>
    <row r="12" spans="1:8" x14ac:dyDescent="0.25">
      <c r="A12" s="2" t="s">
        <v>17</v>
      </c>
      <c r="B12" s="2"/>
      <c r="C12" s="2">
        <v>316</v>
      </c>
      <c r="D12" s="2">
        <v>12533.471518987342</v>
      </c>
      <c r="E12" s="2">
        <v>5977.085443037975</v>
      </c>
      <c r="F12" s="2">
        <v>7896.3639240506327</v>
      </c>
      <c r="G12" s="2">
        <v>2944.5949367088606</v>
      </c>
      <c r="H12" s="2">
        <v>2817.753164556962</v>
      </c>
    </row>
    <row r="13" spans="1:8" x14ac:dyDescent="0.25">
      <c r="A13" s="2" t="s">
        <v>8</v>
      </c>
      <c r="B13" s="2"/>
      <c r="C13" s="2">
        <v>440</v>
      </c>
      <c r="D13" s="2">
        <v>12000.297727272728</v>
      </c>
      <c r="E13" s="2">
        <v>5796.2659090909092</v>
      </c>
      <c r="F13" s="2">
        <v>7951.2772727272732</v>
      </c>
      <c r="G13" s="2">
        <v>3071.931818181818</v>
      </c>
      <c r="H13" s="2">
        <v>2881.4931818181817</v>
      </c>
    </row>
    <row r="14" spans="1:8" x14ac:dyDescent="0.25">
      <c r="A14" s="2"/>
      <c r="B14" s="2"/>
      <c r="C14" s="2"/>
      <c r="D14" s="2"/>
      <c r="E14" s="2"/>
      <c r="F14" s="2"/>
      <c r="G14" s="2"/>
    </row>
    <row r="15" spans="1:8" x14ac:dyDescent="0.25">
      <c r="A15" s="2"/>
      <c r="B15" s="2"/>
      <c r="C15" s="2"/>
      <c r="D15" s="2"/>
      <c r="E15" s="2"/>
      <c r="F15" s="2"/>
      <c r="G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1"/>
  <sheetViews>
    <sheetView tabSelected="1" workbookViewId="0">
      <selection activeCell="L11" sqref="L11"/>
    </sheetView>
  </sheetViews>
  <sheetFormatPr defaultRowHeight="15" x14ac:dyDescent="0.25"/>
  <cols>
    <col min="1" max="1" width="14.5703125" style="4" bestFit="1" customWidth="1"/>
    <col min="6" max="6" width="10.140625" bestFit="1" customWidth="1"/>
    <col min="7" max="7" width="9.28515625" bestFit="1" customWidth="1"/>
    <col min="8" max="8" width="17.28515625" bestFit="1" customWidth="1"/>
    <col min="9" max="9" width="12.7109375" bestFit="1" customWidth="1"/>
  </cols>
  <sheetData>
    <row r="1" spans="1:9" x14ac:dyDescent="0.25">
      <c r="A1" s="4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4">
        <v>1</v>
      </c>
      <c r="B2" t="s">
        <v>22</v>
      </c>
      <c r="C2" t="s">
        <v>20</v>
      </c>
      <c r="D2">
        <v>12669</v>
      </c>
      <c r="E2">
        <v>9656</v>
      </c>
      <c r="F2">
        <v>7561</v>
      </c>
      <c r="G2">
        <v>214</v>
      </c>
      <c r="H2">
        <v>2674</v>
      </c>
      <c r="I2">
        <v>1338</v>
      </c>
    </row>
    <row r="3" spans="1:9" x14ac:dyDescent="0.25">
      <c r="A3" s="4">
        <v>2</v>
      </c>
      <c r="B3" t="s">
        <v>22</v>
      </c>
      <c r="C3" t="s">
        <v>20</v>
      </c>
      <c r="D3">
        <v>7057</v>
      </c>
      <c r="E3">
        <v>9810</v>
      </c>
      <c r="F3">
        <v>9568</v>
      </c>
      <c r="G3">
        <v>1762</v>
      </c>
      <c r="H3">
        <v>3293</v>
      </c>
      <c r="I3">
        <v>1776</v>
      </c>
    </row>
    <row r="4" spans="1:9" x14ac:dyDescent="0.25">
      <c r="A4" s="4">
        <v>3</v>
      </c>
      <c r="B4" t="s">
        <v>22</v>
      </c>
      <c r="C4" t="s">
        <v>20</v>
      </c>
      <c r="D4">
        <v>6353</v>
      </c>
      <c r="E4">
        <v>8808</v>
      </c>
      <c r="F4">
        <v>7684</v>
      </c>
      <c r="G4">
        <v>2405</v>
      </c>
      <c r="H4">
        <v>3516</v>
      </c>
      <c r="I4">
        <v>7844</v>
      </c>
    </row>
    <row r="5" spans="1:9" x14ac:dyDescent="0.25">
      <c r="A5" s="4">
        <v>4</v>
      </c>
      <c r="B5" t="s">
        <v>21</v>
      </c>
      <c r="C5" t="s">
        <v>20</v>
      </c>
      <c r="D5">
        <v>13265</v>
      </c>
      <c r="E5">
        <v>1196</v>
      </c>
      <c r="F5">
        <v>4221</v>
      </c>
      <c r="G5">
        <v>6404</v>
      </c>
      <c r="H5">
        <v>507</v>
      </c>
      <c r="I5">
        <v>1788</v>
      </c>
    </row>
    <row r="6" spans="1:9" x14ac:dyDescent="0.25">
      <c r="A6" s="4">
        <v>5</v>
      </c>
      <c r="B6" t="s">
        <v>22</v>
      </c>
      <c r="C6" t="s">
        <v>20</v>
      </c>
      <c r="D6">
        <v>22615</v>
      </c>
      <c r="E6">
        <v>5410</v>
      </c>
      <c r="F6">
        <v>7198</v>
      </c>
      <c r="G6">
        <v>3915</v>
      </c>
      <c r="H6">
        <v>1777</v>
      </c>
      <c r="I6">
        <v>5185</v>
      </c>
    </row>
    <row r="7" spans="1:9" x14ac:dyDescent="0.25">
      <c r="A7" s="4">
        <v>6</v>
      </c>
      <c r="B7" t="s">
        <v>22</v>
      </c>
      <c r="C7" t="s">
        <v>20</v>
      </c>
      <c r="D7">
        <v>9413</v>
      </c>
      <c r="E7">
        <v>8259</v>
      </c>
      <c r="F7">
        <v>5126</v>
      </c>
      <c r="G7">
        <v>666</v>
      </c>
      <c r="H7">
        <v>1795</v>
      </c>
      <c r="I7">
        <v>1451</v>
      </c>
    </row>
    <row r="8" spans="1:9" x14ac:dyDescent="0.25">
      <c r="A8" s="4">
        <v>7</v>
      </c>
      <c r="B8" t="s">
        <v>22</v>
      </c>
      <c r="C8" t="s">
        <v>20</v>
      </c>
      <c r="D8">
        <v>12126</v>
      </c>
      <c r="E8">
        <v>3199</v>
      </c>
      <c r="F8">
        <v>6975</v>
      </c>
      <c r="G8">
        <v>480</v>
      </c>
      <c r="H8">
        <v>3140</v>
      </c>
      <c r="I8">
        <v>545</v>
      </c>
    </row>
    <row r="9" spans="1:9" x14ac:dyDescent="0.25">
      <c r="A9" s="4">
        <v>8</v>
      </c>
      <c r="B9" t="s">
        <v>22</v>
      </c>
      <c r="C9" t="s">
        <v>20</v>
      </c>
      <c r="D9">
        <v>7579</v>
      </c>
      <c r="E9">
        <v>4956</v>
      </c>
      <c r="F9">
        <v>9426</v>
      </c>
      <c r="G9">
        <v>1669</v>
      </c>
      <c r="H9">
        <v>3321</v>
      </c>
      <c r="I9">
        <v>2566</v>
      </c>
    </row>
    <row r="10" spans="1:9" x14ac:dyDescent="0.25">
      <c r="A10" s="4">
        <v>9</v>
      </c>
      <c r="B10" t="s">
        <v>21</v>
      </c>
      <c r="C10" t="s">
        <v>20</v>
      </c>
      <c r="D10">
        <v>5963</v>
      </c>
      <c r="E10">
        <v>3648</v>
      </c>
      <c r="F10">
        <v>6192</v>
      </c>
      <c r="G10">
        <v>425</v>
      </c>
      <c r="H10">
        <v>1716</v>
      </c>
      <c r="I10">
        <v>750</v>
      </c>
    </row>
    <row r="11" spans="1:9" x14ac:dyDescent="0.25">
      <c r="A11" s="4">
        <v>10</v>
      </c>
      <c r="B11" t="s">
        <v>22</v>
      </c>
      <c r="C11" t="s">
        <v>20</v>
      </c>
      <c r="D11">
        <v>6006</v>
      </c>
      <c r="E11">
        <v>11093</v>
      </c>
      <c r="F11">
        <v>18881</v>
      </c>
      <c r="G11">
        <v>1159</v>
      </c>
      <c r="H11">
        <v>7425</v>
      </c>
      <c r="I11">
        <v>2098</v>
      </c>
    </row>
    <row r="12" spans="1:9" x14ac:dyDescent="0.25">
      <c r="A12" s="4">
        <v>11</v>
      </c>
      <c r="B12" t="s">
        <v>22</v>
      </c>
      <c r="C12" t="s">
        <v>20</v>
      </c>
      <c r="D12">
        <v>3366</v>
      </c>
      <c r="E12">
        <v>5403</v>
      </c>
      <c r="F12">
        <v>12974</v>
      </c>
      <c r="G12">
        <v>4400</v>
      </c>
      <c r="H12">
        <v>5977</v>
      </c>
      <c r="I12">
        <v>1744</v>
      </c>
    </row>
    <row r="13" spans="1:9" x14ac:dyDescent="0.25">
      <c r="A13" s="4">
        <v>12</v>
      </c>
      <c r="B13" t="s">
        <v>22</v>
      </c>
      <c r="C13" t="s">
        <v>20</v>
      </c>
      <c r="D13">
        <v>13146</v>
      </c>
      <c r="E13">
        <v>1124</v>
      </c>
      <c r="F13">
        <v>4523</v>
      </c>
      <c r="G13">
        <v>1420</v>
      </c>
      <c r="H13">
        <v>549</v>
      </c>
      <c r="I13">
        <v>497</v>
      </c>
    </row>
    <row r="14" spans="1:9" x14ac:dyDescent="0.25">
      <c r="A14" s="4">
        <v>13</v>
      </c>
      <c r="B14" t="s">
        <v>22</v>
      </c>
      <c r="C14" t="s">
        <v>20</v>
      </c>
      <c r="D14">
        <v>31714</v>
      </c>
      <c r="E14">
        <v>12319</v>
      </c>
      <c r="F14">
        <v>11757</v>
      </c>
      <c r="G14">
        <v>287</v>
      </c>
      <c r="H14">
        <v>3881</v>
      </c>
      <c r="I14">
        <v>2931</v>
      </c>
    </row>
    <row r="15" spans="1:9" x14ac:dyDescent="0.25">
      <c r="A15" s="4">
        <v>14</v>
      </c>
      <c r="B15" t="s">
        <v>22</v>
      </c>
      <c r="C15" t="s">
        <v>20</v>
      </c>
      <c r="D15">
        <v>21217</v>
      </c>
      <c r="E15">
        <v>6208</v>
      </c>
      <c r="F15">
        <v>14982</v>
      </c>
      <c r="G15">
        <v>3095</v>
      </c>
      <c r="H15">
        <v>6707</v>
      </c>
      <c r="I15">
        <v>602</v>
      </c>
    </row>
    <row r="16" spans="1:9" x14ac:dyDescent="0.25">
      <c r="A16" s="4">
        <v>15</v>
      </c>
      <c r="B16" t="s">
        <v>22</v>
      </c>
      <c r="C16" t="s">
        <v>20</v>
      </c>
      <c r="D16">
        <v>24653</v>
      </c>
      <c r="E16">
        <v>9465</v>
      </c>
      <c r="F16">
        <v>12091</v>
      </c>
      <c r="G16">
        <v>294</v>
      </c>
      <c r="H16">
        <v>5058</v>
      </c>
      <c r="I16">
        <v>2168</v>
      </c>
    </row>
    <row r="17" spans="1:9" x14ac:dyDescent="0.25">
      <c r="A17" s="4">
        <v>16</v>
      </c>
      <c r="B17" t="s">
        <v>21</v>
      </c>
      <c r="C17" t="s">
        <v>20</v>
      </c>
      <c r="D17">
        <v>10253</v>
      </c>
      <c r="E17">
        <v>1114</v>
      </c>
      <c r="F17">
        <v>3821</v>
      </c>
      <c r="G17">
        <v>397</v>
      </c>
      <c r="H17">
        <v>964</v>
      </c>
      <c r="I17">
        <v>412</v>
      </c>
    </row>
    <row r="18" spans="1:9" x14ac:dyDescent="0.25">
      <c r="A18" s="4">
        <v>17</v>
      </c>
      <c r="B18" t="s">
        <v>22</v>
      </c>
      <c r="C18" t="s">
        <v>20</v>
      </c>
      <c r="D18">
        <v>1020</v>
      </c>
      <c r="E18">
        <v>8816</v>
      </c>
      <c r="F18">
        <v>12121</v>
      </c>
      <c r="G18">
        <v>134</v>
      </c>
      <c r="H18">
        <v>4508</v>
      </c>
      <c r="I18">
        <v>1080</v>
      </c>
    </row>
    <row r="19" spans="1:9" x14ac:dyDescent="0.25">
      <c r="A19" s="4">
        <v>18</v>
      </c>
      <c r="B19" t="s">
        <v>21</v>
      </c>
      <c r="C19" t="s">
        <v>20</v>
      </c>
      <c r="D19">
        <v>5876</v>
      </c>
      <c r="E19">
        <v>6157</v>
      </c>
      <c r="F19">
        <v>2933</v>
      </c>
      <c r="G19">
        <v>839</v>
      </c>
      <c r="H19">
        <v>370</v>
      </c>
      <c r="I19">
        <v>4478</v>
      </c>
    </row>
    <row r="20" spans="1:9" x14ac:dyDescent="0.25">
      <c r="A20" s="4">
        <v>19</v>
      </c>
      <c r="B20" t="s">
        <v>22</v>
      </c>
      <c r="C20" t="s">
        <v>20</v>
      </c>
      <c r="D20">
        <v>18601</v>
      </c>
      <c r="E20">
        <v>6327</v>
      </c>
      <c r="F20">
        <v>10099</v>
      </c>
      <c r="G20">
        <v>2205</v>
      </c>
      <c r="H20">
        <v>2767</v>
      </c>
      <c r="I20">
        <v>3181</v>
      </c>
    </row>
    <row r="21" spans="1:9" x14ac:dyDescent="0.25">
      <c r="A21" s="4">
        <v>20</v>
      </c>
      <c r="B21" t="s">
        <v>21</v>
      </c>
      <c r="C21" t="s">
        <v>20</v>
      </c>
      <c r="D21">
        <v>7780</v>
      </c>
      <c r="E21">
        <v>2495</v>
      </c>
      <c r="F21">
        <v>9464</v>
      </c>
      <c r="G21">
        <v>669</v>
      </c>
      <c r="H21">
        <v>2518</v>
      </c>
      <c r="I21">
        <v>501</v>
      </c>
    </row>
    <row r="22" spans="1:9" x14ac:dyDescent="0.25">
      <c r="A22" s="4">
        <v>21</v>
      </c>
      <c r="B22" t="s">
        <v>22</v>
      </c>
      <c r="C22" t="s">
        <v>20</v>
      </c>
      <c r="D22">
        <v>17546</v>
      </c>
      <c r="E22">
        <v>4519</v>
      </c>
      <c r="F22">
        <v>4602</v>
      </c>
      <c r="G22">
        <v>1066</v>
      </c>
      <c r="H22">
        <v>2259</v>
      </c>
      <c r="I22">
        <v>2124</v>
      </c>
    </row>
    <row r="23" spans="1:9" x14ac:dyDescent="0.25">
      <c r="A23" s="4">
        <v>22</v>
      </c>
      <c r="B23" t="s">
        <v>21</v>
      </c>
      <c r="C23" t="s">
        <v>20</v>
      </c>
      <c r="D23">
        <v>5567</v>
      </c>
      <c r="E23">
        <v>871</v>
      </c>
      <c r="F23">
        <v>2010</v>
      </c>
      <c r="G23">
        <v>3383</v>
      </c>
      <c r="H23">
        <v>375</v>
      </c>
      <c r="I23">
        <v>569</v>
      </c>
    </row>
    <row r="24" spans="1:9" x14ac:dyDescent="0.25">
      <c r="A24" s="4">
        <v>23</v>
      </c>
      <c r="B24" t="s">
        <v>21</v>
      </c>
      <c r="C24" t="s">
        <v>20</v>
      </c>
      <c r="D24">
        <v>31276</v>
      </c>
      <c r="E24">
        <v>1917</v>
      </c>
      <c r="F24">
        <v>4469</v>
      </c>
      <c r="G24">
        <v>9408</v>
      </c>
      <c r="H24">
        <v>2381</v>
      </c>
      <c r="I24">
        <v>4334</v>
      </c>
    </row>
    <row r="25" spans="1:9" x14ac:dyDescent="0.25">
      <c r="A25" s="4">
        <v>24</v>
      </c>
      <c r="B25" t="s">
        <v>22</v>
      </c>
      <c r="C25" t="s">
        <v>20</v>
      </c>
      <c r="D25">
        <v>26373</v>
      </c>
      <c r="E25">
        <v>36423</v>
      </c>
      <c r="F25">
        <v>22019</v>
      </c>
      <c r="G25">
        <v>5154</v>
      </c>
      <c r="H25">
        <v>4337</v>
      </c>
      <c r="I25">
        <v>16523</v>
      </c>
    </row>
    <row r="26" spans="1:9" x14ac:dyDescent="0.25">
      <c r="A26" s="4">
        <v>25</v>
      </c>
      <c r="B26" t="s">
        <v>22</v>
      </c>
      <c r="C26" t="s">
        <v>20</v>
      </c>
      <c r="D26">
        <v>22647</v>
      </c>
      <c r="E26">
        <v>9776</v>
      </c>
      <c r="F26">
        <v>13792</v>
      </c>
      <c r="G26">
        <v>2915</v>
      </c>
      <c r="H26">
        <v>4482</v>
      </c>
      <c r="I26">
        <v>5778</v>
      </c>
    </row>
    <row r="27" spans="1:9" x14ac:dyDescent="0.25">
      <c r="A27" s="4">
        <v>26</v>
      </c>
      <c r="B27" t="s">
        <v>22</v>
      </c>
      <c r="C27" t="s">
        <v>20</v>
      </c>
      <c r="D27">
        <v>16165</v>
      </c>
      <c r="E27">
        <v>4230</v>
      </c>
      <c r="F27">
        <v>7595</v>
      </c>
      <c r="G27">
        <v>201</v>
      </c>
      <c r="H27">
        <v>4003</v>
      </c>
      <c r="I27">
        <v>57</v>
      </c>
    </row>
    <row r="28" spans="1:9" x14ac:dyDescent="0.25">
      <c r="A28" s="4">
        <v>27</v>
      </c>
      <c r="B28" t="s">
        <v>21</v>
      </c>
      <c r="C28" t="s">
        <v>20</v>
      </c>
      <c r="D28">
        <v>9898</v>
      </c>
      <c r="E28">
        <v>961</v>
      </c>
      <c r="F28">
        <v>2861</v>
      </c>
      <c r="G28">
        <v>3151</v>
      </c>
      <c r="H28">
        <v>242</v>
      </c>
      <c r="I28">
        <v>833</v>
      </c>
    </row>
    <row r="29" spans="1:9" x14ac:dyDescent="0.25">
      <c r="A29" s="4">
        <v>28</v>
      </c>
      <c r="B29" t="s">
        <v>21</v>
      </c>
      <c r="C29" t="s">
        <v>20</v>
      </c>
      <c r="D29">
        <v>14276</v>
      </c>
      <c r="E29">
        <v>803</v>
      </c>
      <c r="F29">
        <v>3045</v>
      </c>
      <c r="G29">
        <v>485</v>
      </c>
      <c r="H29">
        <v>100</v>
      </c>
      <c r="I29">
        <v>518</v>
      </c>
    </row>
    <row r="30" spans="1:9" x14ac:dyDescent="0.25">
      <c r="A30" s="4">
        <v>29</v>
      </c>
      <c r="B30" t="s">
        <v>22</v>
      </c>
      <c r="C30" t="s">
        <v>20</v>
      </c>
      <c r="D30">
        <v>4113</v>
      </c>
      <c r="E30">
        <v>20484</v>
      </c>
      <c r="F30">
        <v>25957</v>
      </c>
      <c r="G30">
        <v>1158</v>
      </c>
      <c r="H30">
        <v>8604</v>
      </c>
      <c r="I30">
        <v>5206</v>
      </c>
    </row>
    <row r="31" spans="1:9" x14ac:dyDescent="0.25">
      <c r="A31" s="4">
        <v>30</v>
      </c>
      <c r="B31" t="s">
        <v>21</v>
      </c>
      <c r="C31" t="s">
        <v>20</v>
      </c>
      <c r="D31">
        <v>43088</v>
      </c>
      <c r="E31">
        <v>2100</v>
      </c>
      <c r="F31">
        <v>2609</v>
      </c>
      <c r="G31">
        <v>1200</v>
      </c>
      <c r="H31">
        <v>1107</v>
      </c>
      <c r="I31">
        <v>823</v>
      </c>
    </row>
    <row r="32" spans="1:9" x14ac:dyDescent="0.25">
      <c r="A32" s="4">
        <v>31</v>
      </c>
      <c r="B32" t="s">
        <v>21</v>
      </c>
      <c r="C32" t="s">
        <v>20</v>
      </c>
      <c r="D32">
        <v>18815</v>
      </c>
      <c r="E32">
        <v>3610</v>
      </c>
      <c r="F32">
        <v>11107</v>
      </c>
      <c r="G32">
        <v>1148</v>
      </c>
      <c r="H32">
        <v>2134</v>
      </c>
      <c r="I32">
        <v>2963</v>
      </c>
    </row>
    <row r="33" spans="1:9" x14ac:dyDescent="0.25">
      <c r="A33" s="4">
        <v>32</v>
      </c>
      <c r="B33" t="s">
        <v>21</v>
      </c>
      <c r="C33" t="s">
        <v>20</v>
      </c>
      <c r="D33">
        <v>2612</v>
      </c>
      <c r="E33">
        <v>4339</v>
      </c>
      <c r="F33">
        <v>3133</v>
      </c>
      <c r="G33">
        <v>2088</v>
      </c>
      <c r="H33">
        <v>820</v>
      </c>
      <c r="I33">
        <v>985</v>
      </c>
    </row>
    <row r="34" spans="1:9" x14ac:dyDescent="0.25">
      <c r="A34" s="4">
        <v>33</v>
      </c>
      <c r="B34" t="s">
        <v>21</v>
      </c>
      <c r="C34" t="s">
        <v>20</v>
      </c>
      <c r="D34">
        <v>21632</v>
      </c>
      <c r="E34">
        <v>1318</v>
      </c>
      <c r="F34">
        <v>2886</v>
      </c>
      <c r="G34">
        <v>266</v>
      </c>
      <c r="H34">
        <v>918</v>
      </c>
      <c r="I34">
        <v>405</v>
      </c>
    </row>
    <row r="35" spans="1:9" x14ac:dyDescent="0.25">
      <c r="A35" s="4">
        <v>34</v>
      </c>
      <c r="B35" t="s">
        <v>21</v>
      </c>
      <c r="C35" t="s">
        <v>20</v>
      </c>
      <c r="D35">
        <v>29729</v>
      </c>
      <c r="E35">
        <v>4786</v>
      </c>
      <c r="F35">
        <v>7326</v>
      </c>
      <c r="G35">
        <v>6130</v>
      </c>
      <c r="H35">
        <v>361</v>
      </c>
      <c r="I35">
        <v>1083</v>
      </c>
    </row>
    <row r="36" spans="1:9" x14ac:dyDescent="0.25">
      <c r="A36" s="4">
        <v>35</v>
      </c>
      <c r="B36" t="s">
        <v>21</v>
      </c>
      <c r="C36" t="s">
        <v>20</v>
      </c>
      <c r="D36">
        <v>1502</v>
      </c>
      <c r="E36">
        <v>1979</v>
      </c>
      <c r="F36">
        <v>2262</v>
      </c>
      <c r="G36">
        <v>425</v>
      </c>
      <c r="H36">
        <v>483</v>
      </c>
      <c r="I36">
        <v>395</v>
      </c>
    </row>
    <row r="37" spans="1:9" x14ac:dyDescent="0.25">
      <c r="A37" s="4">
        <v>36</v>
      </c>
      <c r="B37" t="s">
        <v>22</v>
      </c>
      <c r="C37" t="s">
        <v>20</v>
      </c>
      <c r="D37">
        <v>688</v>
      </c>
      <c r="E37">
        <v>5491</v>
      </c>
      <c r="F37">
        <v>11091</v>
      </c>
      <c r="G37">
        <v>833</v>
      </c>
      <c r="H37">
        <v>4239</v>
      </c>
      <c r="I37">
        <v>436</v>
      </c>
    </row>
    <row r="38" spans="1:9" x14ac:dyDescent="0.25">
      <c r="A38" s="4">
        <v>37</v>
      </c>
      <c r="B38" t="s">
        <v>21</v>
      </c>
      <c r="C38" t="s">
        <v>20</v>
      </c>
      <c r="D38">
        <v>29955</v>
      </c>
      <c r="E38">
        <v>4362</v>
      </c>
      <c r="F38">
        <v>5428</v>
      </c>
      <c r="G38">
        <v>1729</v>
      </c>
      <c r="H38">
        <v>862</v>
      </c>
      <c r="I38">
        <v>4626</v>
      </c>
    </row>
    <row r="39" spans="1:9" x14ac:dyDescent="0.25">
      <c r="A39" s="4">
        <v>38</v>
      </c>
      <c r="B39" t="s">
        <v>22</v>
      </c>
      <c r="C39" t="s">
        <v>20</v>
      </c>
      <c r="D39">
        <v>15168</v>
      </c>
      <c r="E39">
        <v>10556</v>
      </c>
      <c r="F39">
        <v>12477</v>
      </c>
      <c r="G39">
        <v>1920</v>
      </c>
      <c r="H39">
        <v>6506</v>
      </c>
      <c r="I39">
        <v>714</v>
      </c>
    </row>
    <row r="40" spans="1:9" x14ac:dyDescent="0.25">
      <c r="A40" s="4">
        <v>39</v>
      </c>
      <c r="B40" t="s">
        <v>22</v>
      </c>
      <c r="C40" t="s">
        <v>20</v>
      </c>
      <c r="D40">
        <v>4591</v>
      </c>
      <c r="E40">
        <v>15729</v>
      </c>
      <c r="F40">
        <v>16709</v>
      </c>
      <c r="G40">
        <v>33</v>
      </c>
      <c r="H40">
        <v>6956</v>
      </c>
      <c r="I40">
        <v>433</v>
      </c>
    </row>
    <row r="41" spans="1:9" x14ac:dyDescent="0.25">
      <c r="A41" s="4">
        <v>40</v>
      </c>
      <c r="B41" t="s">
        <v>21</v>
      </c>
      <c r="C41" t="s">
        <v>20</v>
      </c>
      <c r="D41">
        <v>56159</v>
      </c>
      <c r="E41">
        <v>555</v>
      </c>
      <c r="F41">
        <v>902</v>
      </c>
      <c r="G41">
        <v>10002</v>
      </c>
      <c r="H41">
        <v>212</v>
      </c>
      <c r="I41">
        <v>2916</v>
      </c>
    </row>
    <row r="42" spans="1:9" x14ac:dyDescent="0.25">
      <c r="A42" s="4">
        <v>41</v>
      </c>
      <c r="B42" t="s">
        <v>21</v>
      </c>
      <c r="C42" t="s">
        <v>20</v>
      </c>
      <c r="D42">
        <v>24025</v>
      </c>
      <c r="E42">
        <v>4332</v>
      </c>
      <c r="F42">
        <v>4757</v>
      </c>
      <c r="G42">
        <v>9510</v>
      </c>
      <c r="H42">
        <v>1145</v>
      </c>
      <c r="I42">
        <v>5864</v>
      </c>
    </row>
    <row r="43" spans="1:9" x14ac:dyDescent="0.25">
      <c r="A43" s="4">
        <v>42</v>
      </c>
      <c r="B43" t="s">
        <v>21</v>
      </c>
      <c r="C43" t="s">
        <v>20</v>
      </c>
      <c r="D43">
        <v>19176</v>
      </c>
      <c r="E43">
        <v>3065</v>
      </c>
      <c r="F43">
        <v>5956</v>
      </c>
      <c r="G43">
        <v>2033</v>
      </c>
      <c r="H43">
        <v>2575</v>
      </c>
      <c r="I43">
        <v>2802</v>
      </c>
    </row>
    <row r="44" spans="1:9" x14ac:dyDescent="0.25">
      <c r="A44" s="4">
        <v>43</v>
      </c>
      <c r="B44" t="s">
        <v>22</v>
      </c>
      <c r="C44" t="s">
        <v>20</v>
      </c>
      <c r="D44">
        <v>10850</v>
      </c>
      <c r="E44">
        <v>7555</v>
      </c>
      <c r="F44">
        <v>14961</v>
      </c>
      <c r="G44">
        <v>188</v>
      </c>
      <c r="H44">
        <v>6899</v>
      </c>
      <c r="I44">
        <v>46</v>
      </c>
    </row>
    <row r="45" spans="1:9" x14ac:dyDescent="0.25">
      <c r="A45" s="4">
        <v>44</v>
      </c>
      <c r="B45" t="s">
        <v>22</v>
      </c>
      <c r="C45" t="s">
        <v>20</v>
      </c>
      <c r="D45">
        <v>630</v>
      </c>
      <c r="E45">
        <v>11095</v>
      </c>
      <c r="F45">
        <v>23998</v>
      </c>
      <c r="G45">
        <v>787</v>
      </c>
      <c r="H45">
        <v>9529</v>
      </c>
      <c r="I45">
        <v>72</v>
      </c>
    </row>
    <row r="46" spans="1:9" x14ac:dyDescent="0.25">
      <c r="A46" s="4">
        <v>45</v>
      </c>
      <c r="B46" t="s">
        <v>22</v>
      </c>
      <c r="C46" t="s">
        <v>20</v>
      </c>
      <c r="D46">
        <v>9670</v>
      </c>
      <c r="E46">
        <v>7027</v>
      </c>
      <c r="F46">
        <v>10471</v>
      </c>
      <c r="G46">
        <v>541</v>
      </c>
      <c r="H46">
        <v>4618</v>
      </c>
      <c r="I46">
        <v>65</v>
      </c>
    </row>
    <row r="47" spans="1:9" x14ac:dyDescent="0.25">
      <c r="A47" s="4">
        <v>46</v>
      </c>
      <c r="B47" t="s">
        <v>22</v>
      </c>
      <c r="C47" t="s">
        <v>20</v>
      </c>
      <c r="D47">
        <v>5181</v>
      </c>
      <c r="E47">
        <v>22044</v>
      </c>
      <c r="F47">
        <v>21531</v>
      </c>
      <c r="G47">
        <v>1740</v>
      </c>
      <c r="H47">
        <v>7353</v>
      </c>
      <c r="I47">
        <v>4985</v>
      </c>
    </row>
    <row r="48" spans="1:9" x14ac:dyDescent="0.25">
      <c r="A48" s="4">
        <v>47</v>
      </c>
      <c r="B48" t="s">
        <v>22</v>
      </c>
      <c r="C48" t="s">
        <v>20</v>
      </c>
      <c r="D48">
        <v>3103</v>
      </c>
      <c r="E48">
        <v>14069</v>
      </c>
      <c r="F48">
        <v>21955</v>
      </c>
      <c r="G48">
        <v>1668</v>
      </c>
      <c r="H48">
        <v>6792</v>
      </c>
      <c r="I48">
        <v>1452</v>
      </c>
    </row>
    <row r="49" spans="1:9" x14ac:dyDescent="0.25">
      <c r="A49" s="4">
        <v>48</v>
      </c>
      <c r="B49" t="s">
        <v>22</v>
      </c>
      <c r="C49" t="s">
        <v>20</v>
      </c>
      <c r="D49">
        <v>44466</v>
      </c>
      <c r="E49">
        <v>54259</v>
      </c>
      <c r="F49">
        <v>55571</v>
      </c>
      <c r="G49">
        <v>7782</v>
      </c>
      <c r="H49">
        <v>24171</v>
      </c>
      <c r="I49">
        <v>6465</v>
      </c>
    </row>
    <row r="50" spans="1:9" x14ac:dyDescent="0.25">
      <c r="A50" s="4">
        <v>49</v>
      </c>
      <c r="B50" t="s">
        <v>22</v>
      </c>
      <c r="C50" t="s">
        <v>20</v>
      </c>
      <c r="D50">
        <v>11519</v>
      </c>
      <c r="E50">
        <v>6152</v>
      </c>
      <c r="F50">
        <v>10868</v>
      </c>
      <c r="G50">
        <v>584</v>
      </c>
      <c r="H50">
        <v>5121</v>
      </c>
      <c r="I50">
        <v>1476</v>
      </c>
    </row>
    <row r="51" spans="1:9" x14ac:dyDescent="0.25">
      <c r="A51" s="4">
        <v>50</v>
      </c>
      <c r="B51" t="s">
        <v>22</v>
      </c>
      <c r="C51" t="s">
        <v>20</v>
      </c>
      <c r="D51">
        <v>4967</v>
      </c>
      <c r="E51">
        <v>21412</v>
      </c>
      <c r="F51">
        <v>28921</v>
      </c>
      <c r="G51">
        <v>1798</v>
      </c>
      <c r="H51">
        <v>13583</v>
      </c>
      <c r="I51">
        <v>1163</v>
      </c>
    </row>
    <row r="52" spans="1:9" x14ac:dyDescent="0.25">
      <c r="A52" s="4">
        <v>51</v>
      </c>
      <c r="B52" t="s">
        <v>21</v>
      </c>
      <c r="C52" t="s">
        <v>20</v>
      </c>
      <c r="D52">
        <v>6269</v>
      </c>
      <c r="E52">
        <v>1095</v>
      </c>
      <c r="F52">
        <v>1980</v>
      </c>
      <c r="G52">
        <v>3860</v>
      </c>
      <c r="H52">
        <v>609</v>
      </c>
      <c r="I52">
        <v>2162</v>
      </c>
    </row>
    <row r="53" spans="1:9" x14ac:dyDescent="0.25">
      <c r="A53" s="4">
        <v>52</v>
      </c>
      <c r="B53" t="s">
        <v>21</v>
      </c>
      <c r="C53" t="s">
        <v>20</v>
      </c>
      <c r="D53">
        <v>3347</v>
      </c>
      <c r="E53">
        <v>4051</v>
      </c>
      <c r="F53">
        <v>6996</v>
      </c>
      <c r="G53">
        <v>239</v>
      </c>
      <c r="H53">
        <v>1538</v>
      </c>
      <c r="I53">
        <v>301</v>
      </c>
    </row>
    <row r="54" spans="1:9" x14ac:dyDescent="0.25">
      <c r="A54" s="4">
        <v>53</v>
      </c>
      <c r="B54" t="s">
        <v>22</v>
      </c>
      <c r="C54" t="s">
        <v>20</v>
      </c>
      <c r="D54">
        <v>40721</v>
      </c>
      <c r="E54">
        <v>3916</v>
      </c>
      <c r="F54">
        <v>5876</v>
      </c>
      <c r="G54">
        <v>532</v>
      </c>
      <c r="H54">
        <v>2587</v>
      </c>
      <c r="I54">
        <v>1278</v>
      </c>
    </row>
    <row r="55" spans="1:9" x14ac:dyDescent="0.25">
      <c r="A55" s="4">
        <v>54</v>
      </c>
      <c r="B55" t="s">
        <v>22</v>
      </c>
      <c r="C55" t="s">
        <v>20</v>
      </c>
      <c r="D55">
        <v>491</v>
      </c>
      <c r="E55">
        <v>10473</v>
      </c>
      <c r="F55">
        <v>11532</v>
      </c>
      <c r="G55">
        <v>744</v>
      </c>
      <c r="H55">
        <v>5611</v>
      </c>
      <c r="I55">
        <v>224</v>
      </c>
    </row>
    <row r="56" spans="1:9" x14ac:dyDescent="0.25">
      <c r="A56" s="4">
        <v>55</v>
      </c>
      <c r="B56" t="s">
        <v>21</v>
      </c>
      <c r="C56" t="s">
        <v>20</v>
      </c>
      <c r="D56">
        <v>27329</v>
      </c>
      <c r="E56">
        <v>1449</v>
      </c>
      <c r="F56">
        <v>1947</v>
      </c>
      <c r="G56">
        <v>2436</v>
      </c>
      <c r="H56">
        <v>204</v>
      </c>
      <c r="I56">
        <v>1333</v>
      </c>
    </row>
    <row r="57" spans="1:9" x14ac:dyDescent="0.25">
      <c r="A57" s="4">
        <v>56</v>
      </c>
      <c r="B57" t="s">
        <v>21</v>
      </c>
      <c r="C57" t="s">
        <v>20</v>
      </c>
      <c r="D57">
        <v>5264</v>
      </c>
      <c r="E57">
        <v>3683</v>
      </c>
      <c r="F57">
        <v>5005</v>
      </c>
      <c r="G57">
        <v>1057</v>
      </c>
      <c r="H57">
        <v>2024</v>
      </c>
      <c r="I57">
        <v>1130</v>
      </c>
    </row>
    <row r="58" spans="1:9" x14ac:dyDescent="0.25">
      <c r="A58" s="4">
        <v>57</v>
      </c>
      <c r="B58" t="s">
        <v>22</v>
      </c>
      <c r="C58" t="s">
        <v>20</v>
      </c>
      <c r="D58">
        <v>4098</v>
      </c>
      <c r="E58">
        <v>29892</v>
      </c>
      <c r="F58">
        <v>26866</v>
      </c>
      <c r="G58">
        <v>2616</v>
      </c>
      <c r="H58">
        <v>17740</v>
      </c>
      <c r="I58">
        <v>1340</v>
      </c>
    </row>
    <row r="59" spans="1:9" x14ac:dyDescent="0.25">
      <c r="A59" s="4">
        <v>58</v>
      </c>
      <c r="B59" t="s">
        <v>22</v>
      </c>
      <c r="C59" t="s">
        <v>20</v>
      </c>
      <c r="D59">
        <v>5417</v>
      </c>
      <c r="E59">
        <v>9933</v>
      </c>
      <c r="F59">
        <v>10487</v>
      </c>
      <c r="G59">
        <v>38</v>
      </c>
      <c r="H59">
        <v>7572</v>
      </c>
      <c r="I59">
        <v>1282</v>
      </c>
    </row>
    <row r="60" spans="1:9" x14ac:dyDescent="0.25">
      <c r="A60" s="4">
        <v>59</v>
      </c>
      <c r="B60" t="s">
        <v>21</v>
      </c>
      <c r="C60" t="s">
        <v>20</v>
      </c>
      <c r="D60">
        <v>13779</v>
      </c>
      <c r="E60">
        <v>1970</v>
      </c>
      <c r="F60">
        <v>1648</v>
      </c>
      <c r="G60">
        <v>596</v>
      </c>
      <c r="H60">
        <v>227</v>
      </c>
      <c r="I60">
        <v>436</v>
      </c>
    </row>
    <row r="61" spans="1:9" x14ac:dyDescent="0.25">
      <c r="A61" s="4">
        <v>60</v>
      </c>
      <c r="B61" t="s">
        <v>21</v>
      </c>
      <c r="C61" t="s">
        <v>20</v>
      </c>
      <c r="D61">
        <v>6137</v>
      </c>
      <c r="E61">
        <v>5360</v>
      </c>
      <c r="F61">
        <v>8040</v>
      </c>
      <c r="G61">
        <v>129</v>
      </c>
      <c r="H61">
        <v>3084</v>
      </c>
      <c r="I61">
        <v>1603</v>
      </c>
    </row>
    <row r="62" spans="1:9" x14ac:dyDescent="0.25">
      <c r="A62" s="4">
        <v>61</v>
      </c>
      <c r="B62" t="s">
        <v>22</v>
      </c>
      <c r="C62" t="s">
        <v>20</v>
      </c>
      <c r="D62">
        <v>8590</v>
      </c>
      <c r="E62">
        <v>3045</v>
      </c>
      <c r="F62">
        <v>7854</v>
      </c>
      <c r="G62">
        <v>96</v>
      </c>
      <c r="H62">
        <v>4095</v>
      </c>
      <c r="I62">
        <v>225</v>
      </c>
    </row>
    <row r="63" spans="1:9" x14ac:dyDescent="0.25">
      <c r="A63" s="4">
        <v>62</v>
      </c>
      <c r="B63" t="s">
        <v>22</v>
      </c>
      <c r="C63" t="s">
        <v>20</v>
      </c>
      <c r="D63">
        <v>35942</v>
      </c>
      <c r="E63">
        <v>38369</v>
      </c>
      <c r="F63">
        <v>59598</v>
      </c>
      <c r="G63">
        <v>3254</v>
      </c>
      <c r="H63">
        <v>26701</v>
      </c>
      <c r="I63">
        <v>2017</v>
      </c>
    </row>
    <row r="64" spans="1:9" x14ac:dyDescent="0.25">
      <c r="A64" s="4">
        <v>63</v>
      </c>
      <c r="B64" t="s">
        <v>22</v>
      </c>
      <c r="C64" t="s">
        <v>20</v>
      </c>
      <c r="D64">
        <v>7823</v>
      </c>
      <c r="E64">
        <v>6245</v>
      </c>
      <c r="F64">
        <v>6544</v>
      </c>
      <c r="G64">
        <v>4154</v>
      </c>
      <c r="H64">
        <v>4074</v>
      </c>
      <c r="I64">
        <v>964</v>
      </c>
    </row>
    <row r="65" spans="1:9" x14ac:dyDescent="0.25">
      <c r="A65" s="4">
        <v>64</v>
      </c>
      <c r="B65" t="s">
        <v>22</v>
      </c>
      <c r="C65" t="s">
        <v>20</v>
      </c>
      <c r="D65">
        <v>9396</v>
      </c>
      <c r="E65">
        <v>11601</v>
      </c>
      <c r="F65">
        <v>15775</v>
      </c>
      <c r="G65">
        <v>2896</v>
      </c>
      <c r="H65">
        <v>7677</v>
      </c>
      <c r="I65">
        <v>1295</v>
      </c>
    </row>
    <row r="66" spans="1:9" x14ac:dyDescent="0.25">
      <c r="A66" s="4">
        <v>65</v>
      </c>
      <c r="B66" t="s">
        <v>21</v>
      </c>
      <c r="C66" t="s">
        <v>20</v>
      </c>
      <c r="D66">
        <v>4760</v>
      </c>
      <c r="E66">
        <v>1227</v>
      </c>
      <c r="F66">
        <v>3250</v>
      </c>
      <c r="G66">
        <v>3724</v>
      </c>
      <c r="H66">
        <v>1247</v>
      </c>
      <c r="I66">
        <v>1145</v>
      </c>
    </row>
    <row r="67" spans="1:9" x14ac:dyDescent="0.25">
      <c r="A67" s="4">
        <v>66</v>
      </c>
      <c r="B67" t="s">
        <v>22</v>
      </c>
      <c r="C67" t="s">
        <v>20</v>
      </c>
      <c r="D67">
        <v>85</v>
      </c>
      <c r="E67">
        <v>20959</v>
      </c>
      <c r="F67">
        <v>45828</v>
      </c>
      <c r="G67">
        <v>36</v>
      </c>
      <c r="H67">
        <v>24231</v>
      </c>
      <c r="I67">
        <v>1423</v>
      </c>
    </row>
    <row r="68" spans="1:9" x14ac:dyDescent="0.25">
      <c r="A68" s="4">
        <v>67</v>
      </c>
      <c r="B68" t="s">
        <v>21</v>
      </c>
      <c r="C68" t="s">
        <v>20</v>
      </c>
      <c r="D68">
        <v>9</v>
      </c>
      <c r="E68">
        <v>1534</v>
      </c>
      <c r="F68">
        <v>7417</v>
      </c>
      <c r="G68">
        <v>175</v>
      </c>
      <c r="H68">
        <v>3468</v>
      </c>
      <c r="I68">
        <v>27</v>
      </c>
    </row>
    <row r="69" spans="1:9" x14ac:dyDescent="0.25">
      <c r="A69" s="4">
        <v>68</v>
      </c>
      <c r="B69" t="s">
        <v>22</v>
      </c>
      <c r="C69" t="s">
        <v>20</v>
      </c>
      <c r="D69">
        <v>19913</v>
      </c>
      <c r="E69">
        <v>6759</v>
      </c>
      <c r="F69">
        <v>13462</v>
      </c>
      <c r="G69">
        <v>1256</v>
      </c>
      <c r="H69">
        <v>5141</v>
      </c>
      <c r="I69">
        <v>834</v>
      </c>
    </row>
    <row r="70" spans="1:9" x14ac:dyDescent="0.25">
      <c r="A70" s="4">
        <v>69</v>
      </c>
      <c r="B70" t="s">
        <v>21</v>
      </c>
      <c r="C70" t="s">
        <v>20</v>
      </c>
      <c r="D70">
        <v>2446</v>
      </c>
      <c r="E70">
        <v>7260</v>
      </c>
      <c r="F70">
        <v>3993</v>
      </c>
      <c r="G70">
        <v>5870</v>
      </c>
      <c r="H70">
        <v>788</v>
      </c>
      <c r="I70">
        <v>3095</v>
      </c>
    </row>
    <row r="71" spans="1:9" x14ac:dyDescent="0.25">
      <c r="A71" s="4">
        <v>70</v>
      </c>
      <c r="B71" t="s">
        <v>21</v>
      </c>
      <c r="C71" t="s">
        <v>20</v>
      </c>
      <c r="D71">
        <v>8352</v>
      </c>
      <c r="E71">
        <v>2820</v>
      </c>
      <c r="F71">
        <v>1293</v>
      </c>
      <c r="G71">
        <v>779</v>
      </c>
      <c r="H71">
        <v>656</v>
      </c>
      <c r="I71">
        <v>144</v>
      </c>
    </row>
    <row r="72" spans="1:9" x14ac:dyDescent="0.25">
      <c r="A72" s="4">
        <v>71</v>
      </c>
      <c r="B72" t="s">
        <v>21</v>
      </c>
      <c r="C72" t="s">
        <v>20</v>
      </c>
      <c r="D72">
        <v>16705</v>
      </c>
      <c r="E72">
        <v>2037</v>
      </c>
      <c r="F72">
        <v>3202</v>
      </c>
      <c r="G72">
        <v>10643</v>
      </c>
      <c r="H72">
        <v>116</v>
      </c>
      <c r="I72">
        <v>1365</v>
      </c>
    </row>
    <row r="73" spans="1:9" x14ac:dyDescent="0.25">
      <c r="A73" s="4">
        <v>72</v>
      </c>
      <c r="B73" t="s">
        <v>21</v>
      </c>
      <c r="C73" t="s">
        <v>20</v>
      </c>
      <c r="D73">
        <v>18291</v>
      </c>
      <c r="E73">
        <v>1266</v>
      </c>
      <c r="F73">
        <v>21042</v>
      </c>
      <c r="G73">
        <v>5373</v>
      </c>
      <c r="H73">
        <v>4173</v>
      </c>
      <c r="I73">
        <v>14472</v>
      </c>
    </row>
    <row r="74" spans="1:9" x14ac:dyDescent="0.25">
      <c r="A74" s="4">
        <v>73</v>
      </c>
      <c r="B74" t="s">
        <v>21</v>
      </c>
      <c r="C74" t="s">
        <v>20</v>
      </c>
      <c r="D74">
        <v>4420</v>
      </c>
      <c r="E74">
        <v>5139</v>
      </c>
      <c r="F74">
        <v>2661</v>
      </c>
      <c r="G74">
        <v>8872</v>
      </c>
      <c r="H74">
        <v>1321</v>
      </c>
      <c r="I74">
        <v>181</v>
      </c>
    </row>
    <row r="75" spans="1:9" x14ac:dyDescent="0.25">
      <c r="A75" s="4">
        <v>74</v>
      </c>
      <c r="B75" t="s">
        <v>22</v>
      </c>
      <c r="C75" t="s">
        <v>20</v>
      </c>
      <c r="D75">
        <v>19899</v>
      </c>
      <c r="E75">
        <v>5332</v>
      </c>
      <c r="F75">
        <v>8713</v>
      </c>
      <c r="G75">
        <v>8132</v>
      </c>
      <c r="H75">
        <v>764</v>
      </c>
      <c r="I75">
        <v>648</v>
      </c>
    </row>
    <row r="76" spans="1:9" x14ac:dyDescent="0.25">
      <c r="A76" s="4">
        <v>75</v>
      </c>
      <c r="B76" t="s">
        <v>22</v>
      </c>
      <c r="C76" t="s">
        <v>20</v>
      </c>
      <c r="D76">
        <v>8190</v>
      </c>
      <c r="E76">
        <v>6343</v>
      </c>
      <c r="F76">
        <v>9794</v>
      </c>
      <c r="G76">
        <v>1285</v>
      </c>
      <c r="H76">
        <v>1901</v>
      </c>
      <c r="I76">
        <v>1780</v>
      </c>
    </row>
    <row r="77" spans="1:9" x14ac:dyDescent="0.25">
      <c r="A77" s="4">
        <v>76</v>
      </c>
      <c r="B77" t="s">
        <v>21</v>
      </c>
      <c r="C77" t="s">
        <v>20</v>
      </c>
      <c r="D77">
        <v>20398</v>
      </c>
      <c r="E77">
        <v>1137</v>
      </c>
      <c r="F77">
        <v>3</v>
      </c>
      <c r="G77">
        <v>4407</v>
      </c>
      <c r="H77">
        <v>3</v>
      </c>
      <c r="I77">
        <v>975</v>
      </c>
    </row>
    <row r="78" spans="1:9" x14ac:dyDescent="0.25">
      <c r="A78" s="4">
        <v>77</v>
      </c>
      <c r="B78" t="s">
        <v>21</v>
      </c>
      <c r="C78" t="s">
        <v>20</v>
      </c>
      <c r="D78">
        <v>717</v>
      </c>
      <c r="E78">
        <v>3587</v>
      </c>
      <c r="F78">
        <v>6532</v>
      </c>
      <c r="G78">
        <v>7530</v>
      </c>
      <c r="H78">
        <v>529</v>
      </c>
      <c r="I78">
        <v>894</v>
      </c>
    </row>
    <row r="79" spans="1:9" x14ac:dyDescent="0.25">
      <c r="A79" s="4">
        <v>78</v>
      </c>
      <c r="B79" t="s">
        <v>22</v>
      </c>
      <c r="C79" t="s">
        <v>20</v>
      </c>
      <c r="D79">
        <v>12205</v>
      </c>
      <c r="E79">
        <v>12697</v>
      </c>
      <c r="F79">
        <v>28540</v>
      </c>
      <c r="G79">
        <v>869</v>
      </c>
      <c r="H79">
        <v>12034</v>
      </c>
      <c r="I79">
        <v>1009</v>
      </c>
    </row>
    <row r="80" spans="1:9" x14ac:dyDescent="0.25">
      <c r="A80" s="4">
        <v>79</v>
      </c>
      <c r="B80" t="s">
        <v>21</v>
      </c>
      <c r="C80" t="s">
        <v>20</v>
      </c>
      <c r="D80">
        <v>10766</v>
      </c>
      <c r="E80">
        <v>1175</v>
      </c>
      <c r="F80">
        <v>2067</v>
      </c>
      <c r="G80">
        <v>2096</v>
      </c>
      <c r="H80">
        <v>301</v>
      </c>
      <c r="I80">
        <v>167</v>
      </c>
    </row>
    <row r="81" spans="1:9" x14ac:dyDescent="0.25">
      <c r="A81" s="4">
        <v>80</v>
      </c>
      <c r="B81" t="s">
        <v>21</v>
      </c>
      <c r="C81" t="s">
        <v>20</v>
      </c>
      <c r="D81">
        <v>1640</v>
      </c>
      <c r="E81">
        <v>3259</v>
      </c>
      <c r="F81">
        <v>3655</v>
      </c>
      <c r="G81">
        <v>868</v>
      </c>
      <c r="H81">
        <v>1202</v>
      </c>
      <c r="I81">
        <v>1653</v>
      </c>
    </row>
    <row r="82" spans="1:9" x14ac:dyDescent="0.25">
      <c r="A82" s="4">
        <v>81</v>
      </c>
      <c r="B82" t="s">
        <v>21</v>
      </c>
      <c r="C82" t="s">
        <v>20</v>
      </c>
      <c r="D82">
        <v>7005</v>
      </c>
      <c r="E82">
        <v>829</v>
      </c>
      <c r="F82">
        <v>3009</v>
      </c>
      <c r="G82">
        <v>430</v>
      </c>
      <c r="H82">
        <v>610</v>
      </c>
      <c r="I82">
        <v>529</v>
      </c>
    </row>
    <row r="83" spans="1:9" x14ac:dyDescent="0.25">
      <c r="A83" s="4">
        <v>82</v>
      </c>
      <c r="B83" t="s">
        <v>22</v>
      </c>
      <c r="C83" t="s">
        <v>20</v>
      </c>
      <c r="D83">
        <v>219</v>
      </c>
      <c r="E83">
        <v>9540</v>
      </c>
      <c r="F83">
        <v>14403</v>
      </c>
      <c r="G83">
        <v>283</v>
      </c>
      <c r="H83">
        <v>7818</v>
      </c>
      <c r="I83">
        <v>156</v>
      </c>
    </row>
    <row r="84" spans="1:9" x14ac:dyDescent="0.25">
      <c r="A84" s="4">
        <v>83</v>
      </c>
      <c r="B84" t="s">
        <v>22</v>
      </c>
      <c r="C84" t="s">
        <v>20</v>
      </c>
      <c r="D84">
        <v>10362</v>
      </c>
      <c r="E84">
        <v>9232</v>
      </c>
      <c r="F84">
        <v>11009</v>
      </c>
      <c r="G84">
        <v>737</v>
      </c>
      <c r="H84">
        <v>3537</v>
      </c>
      <c r="I84">
        <v>2342</v>
      </c>
    </row>
    <row r="85" spans="1:9" x14ac:dyDescent="0.25">
      <c r="A85" s="4">
        <v>84</v>
      </c>
      <c r="B85" t="s">
        <v>21</v>
      </c>
      <c r="C85" t="s">
        <v>20</v>
      </c>
      <c r="D85">
        <v>20874</v>
      </c>
      <c r="E85">
        <v>1563</v>
      </c>
      <c r="F85">
        <v>1783</v>
      </c>
      <c r="G85">
        <v>2320</v>
      </c>
      <c r="H85">
        <v>550</v>
      </c>
      <c r="I85">
        <v>772</v>
      </c>
    </row>
    <row r="86" spans="1:9" x14ac:dyDescent="0.25">
      <c r="A86" s="4">
        <v>85</v>
      </c>
      <c r="B86" t="s">
        <v>22</v>
      </c>
      <c r="C86" t="s">
        <v>20</v>
      </c>
      <c r="D86">
        <v>11867</v>
      </c>
      <c r="E86">
        <v>3327</v>
      </c>
      <c r="F86">
        <v>4814</v>
      </c>
      <c r="G86">
        <v>1178</v>
      </c>
      <c r="H86">
        <v>3837</v>
      </c>
      <c r="I86">
        <v>120</v>
      </c>
    </row>
    <row r="87" spans="1:9" x14ac:dyDescent="0.25">
      <c r="A87" s="4">
        <v>86</v>
      </c>
      <c r="B87" t="s">
        <v>22</v>
      </c>
      <c r="C87" t="s">
        <v>20</v>
      </c>
      <c r="D87">
        <v>16117</v>
      </c>
      <c r="E87">
        <v>46197</v>
      </c>
      <c r="F87">
        <v>92780</v>
      </c>
      <c r="G87">
        <v>1026</v>
      </c>
      <c r="H87">
        <v>40827</v>
      </c>
      <c r="I87">
        <v>2944</v>
      </c>
    </row>
    <row r="88" spans="1:9" x14ac:dyDescent="0.25">
      <c r="A88" s="4">
        <v>87</v>
      </c>
      <c r="B88" t="s">
        <v>22</v>
      </c>
      <c r="C88" t="s">
        <v>20</v>
      </c>
      <c r="D88">
        <v>22925</v>
      </c>
      <c r="E88">
        <v>73498</v>
      </c>
      <c r="F88">
        <v>32114</v>
      </c>
      <c r="G88">
        <v>987</v>
      </c>
      <c r="H88">
        <v>20070</v>
      </c>
      <c r="I88">
        <v>903</v>
      </c>
    </row>
    <row r="89" spans="1:9" x14ac:dyDescent="0.25">
      <c r="A89" s="4">
        <v>88</v>
      </c>
      <c r="B89" t="s">
        <v>21</v>
      </c>
      <c r="C89" t="s">
        <v>20</v>
      </c>
      <c r="D89">
        <v>43265</v>
      </c>
      <c r="E89">
        <v>5025</v>
      </c>
      <c r="F89">
        <v>8117</v>
      </c>
      <c r="G89">
        <v>6312</v>
      </c>
      <c r="H89">
        <v>1579</v>
      </c>
      <c r="I89">
        <v>14351</v>
      </c>
    </row>
    <row r="90" spans="1:9" x14ac:dyDescent="0.25">
      <c r="A90" s="4">
        <v>89</v>
      </c>
      <c r="B90" t="s">
        <v>21</v>
      </c>
      <c r="C90" t="s">
        <v>20</v>
      </c>
      <c r="D90">
        <v>7864</v>
      </c>
      <c r="E90">
        <v>542</v>
      </c>
      <c r="F90">
        <v>4042</v>
      </c>
      <c r="G90">
        <v>9735</v>
      </c>
      <c r="H90">
        <v>165</v>
      </c>
      <c r="I90">
        <v>46</v>
      </c>
    </row>
    <row r="91" spans="1:9" x14ac:dyDescent="0.25">
      <c r="A91" s="4">
        <v>90</v>
      </c>
      <c r="B91" t="s">
        <v>21</v>
      </c>
      <c r="C91" t="s">
        <v>20</v>
      </c>
      <c r="D91">
        <v>24904</v>
      </c>
      <c r="E91">
        <v>3836</v>
      </c>
      <c r="F91">
        <v>5330</v>
      </c>
      <c r="G91">
        <v>3443</v>
      </c>
      <c r="H91">
        <v>454</v>
      </c>
      <c r="I91">
        <v>3178</v>
      </c>
    </row>
    <row r="92" spans="1:9" x14ac:dyDescent="0.25">
      <c r="A92" s="4">
        <v>91</v>
      </c>
      <c r="B92" t="s">
        <v>21</v>
      </c>
      <c r="C92" t="s">
        <v>20</v>
      </c>
      <c r="D92">
        <v>11405</v>
      </c>
      <c r="E92">
        <v>596</v>
      </c>
      <c r="F92">
        <v>1638</v>
      </c>
      <c r="G92">
        <v>3347</v>
      </c>
      <c r="H92">
        <v>69</v>
      </c>
      <c r="I92">
        <v>360</v>
      </c>
    </row>
    <row r="93" spans="1:9" x14ac:dyDescent="0.25">
      <c r="A93" s="4">
        <v>92</v>
      </c>
      <c r="B93" t="s">
        <v>21</v>
      </c>
      <c r="C93" t="s">
        <v>20</v>
      </c>
      <c r="D93">
        <v>12754</v>
      </c>
      <c r="E93">
        <v>2762</v>
      </c>
      <c r="F93">
        <v>2530</v>
      </c>
      <c r="G93">
        <v>8693</v>
      </c>
      <c r="H93">
        <v>627</v>
      </c>
      <c r="I93">
        <v>1117</v>
      </c>
    </row>
    <row r="94" spans="1:9" x14ac:dyDescent="0.25">
      <c r="A94" s="4">
        <v>93</v>
      </c>
      <c r="B94" t="s">
        <v>22</v>
      </c>
      <c r="C94" t="s">
        <v>20</v>
      </c>
      <c r="D94">
        <v>9198</v>
      </c>
      <c r="E94">
        <v>27472</v>
      </c>
      <c r="F94">
        <v>32034</v>
      </c>
      <c r="G94">
        <v>3232</v>
      </c>
      <c r="H94">
        <v>18906</v>
      </c>
      <c r="I94">
        <v>5130</v>
      </c>
    </row>
    <row r="95" spans="1:9" x14ac:dyDescent="0.25">
      <c r="A95" s="4">
        <v>94</v>
      </c>
      <c r="B95" t="s">
        <v>21</v>
      </c>
      <c r="C95" t="s">
        <v>20</v>
      </c>
      <c r="D95">
        <v>11314</v>
      </c>
      <c r="E95">
        <v>3090</v>
      </c>
      <c r="F95">
        <v>2062</v>
      </c>
      <c r="G95">
        <v>35009</v>
      </c>
      <c r="H95">
        <v>71</v>
      </c>
      <c r="I95">
        <v>2698</v>
      </c>
    </row>
    <row r="96" spans="1:9" x14ac:dyDescent="0.25">
      <c r="A96" s="4">
        <v>95</v>
      </c>
      <c r="B96" t="s">
        <v>22</v>
      </c>
      <c r="C96" t="s">
        <v>20</v>
      </c>
      <c r="D96">
        <v>5626</v>
      </c>
      <c r="E96">
        <v>12220</v>
      </c>
      <c r="F96">
        <v>11323</v>
      </c>
      <c r="G96">
        <v>206</v>
      </c>
      <c r="H96">
        <v>5038</v>
      </c>
      <c r="I96">
        <v>244</v>
      </c>
    </row>
    <row r="97" spans="1:9" x14ac:dyDescent="0.25">
      <c r="A97" s="4">
        <v>96</v>
      </c>
      <c r="B97" t="s">
        <v>21</v>
      </c>
      <c r="C97" t="s">
        <v>20</v>
      </c>
      <c r="D97">
        <v>3</v>
      </c>
      <c r="E97">
        <v>2920</v>
      </c>
      <c r="F97">
        <v>6252</v>
      </c>
      <c r="G97">
        <v>440</v>
      </c>
      <c r="H97">
        <v>223</v>
      </c>
      <c r="I97">
        <v>709</v>
      </c>
    </row>
    <row r="98" spans="1:9" x14ac:dyDescent="0.25">
      <c r="A98" s="4">
        <v>97</v>
      </c>
      <c r="B98" t="s">
        <v>22</v>
      </c>
      <c r="C98" t="s">
        <v>20</v>
      </c>
      <c r="D98">
        <v>23</v>
      </c>
      <c r="E98">
        <v>2616</v>
      </c>
      <c r="F98">
        <v>8118</v>
      </c>
      <c r="G98">
        <v>145</v>
      </c>
      <c r="H98">
        <v>3874</v>
      </c>
      <c r="I98">
        <v>217</v>
      </c>
    </row>
    <row r="99" spans="1:9" x14ac:dyDescent="0.25">
      <c r="A99" s="4">
        <v>98</v>
      </c>
      <c r="B99" t="s">
        <v>21</v>
      </c>
      <c r="C99" t="s">
        <v>20</v>
      </c>
      <c r="D99">
        <v>403</v>
      </c>
      <c r="E99">
        <v>254</v>
      </c>
      <c r="F99">
        <v>610</v>
      </c>
      <c r="G99">
        <v>774</v>
      </c>
      <c r="H99">
        <v>54</v>
      </c>
      <c r="I99">
        <v>63</v>
      </c>
    </row>
    <row r="100" spans="1:9" x14ac:dyDescent="0.25">
      <c r="A100" s="4">
        <v>99</v>
      </c>
      <c r="B100" t="s">
        <v>21</v>
      </c>
      <c r="C100" t="s">
        <v>20</v>
      </c>
      <c r="D100">
        <v>503</v>
      </c>
      <c r="E100">
        <v>112</v>
      </c>
      <c r="F100">
        <v>778</v>
      </c>
      <c r="G100">
        <v>895</v>
      </c>
      <c r="H100">
        <v>56</v>
      </c>
      <c r="I100">
        <v>132</v>
      </c>
    </row>
    <row r="101" spans="1:9" x14ac:dyDescent="0.25">
      <c r="A101" s="4">
        <v>100</v>
      </c>
      <c r="B101" t="s">
        <v>21</v>
      </c>
      <c r="C101" t="s">
        <v>20</v>
      </c>
      <c r="D101">
        <v>9658</v>
      </c>
      <c r="E101">
        <v>2182</v>
      </c>
      <c r="F101">
        <v>1909</v>
      </c>
      <c r="G101">
        <v>5639</v>
      </c>
      <c r="H101">
        <v>215</v>
      </c>
      <c r="I101">
        <v>323</v>
      </c>
    </row>
    <row r="102" spans="1:9" x14ac:dyDescent="0.25">
      <c r="A102" s="4">
        <v>101</v>
      </c>
      <c r="B102" t="s">
        <v>22</v>
      </c>
      <c r="C102" t="s">
        <v>20</v>
      </c>
      <c r="D102">
        <v>11594</v>
      </c>
      <c r="E102">
        <v>7779</v>
      </c>
      <c r="F102">
        <v>12144</v>
      </c>
      <c r="G102">
        <v>3252</v>
      </c>
      <c r="H102">
        <v>8035</v>
      </c>
      <c r="I102">
        <v>3029</v>
      </c>
    </row>
    <row r="103" spans="1:9" x14ac:dyDescent="0.25">
      <c r="A103" s="4">
        <v>102</v>
      </c>
      <c r="B103" t="s">
        <v>22</v>
      </c>
      <c r="C103" t="s">
        <v>20</v>
      </c>
      <c r="D103">
        <v>1420</v>
      </c>
      <c r="E103">
        <v>10810</v>
      </c>
      <c r="F103">
        <v>16267</v>
      </c>
      <c r="G103">
        <v>1593</v>
      </c>
      <c r="H103">
        <v>6766</v>
      </c>
      <c r="I103">
        <v>1838</v>
      </c>
    </row>
    <row r="104" spans="1:9" x14ac:dyDescent="0.25">
      <c r="A104" s="4">
        <v>103</v>
      </c>
      <c r="B104" t="s">
        <v>22</v>
      </c>
      <c r="C104" t="s">
        <v>20</v>
      </c>
      <c r="D104">
        <v>2932</v>
      </c>
      <c r="E104">
        <v>6459</v>
      </c>
      <c r="F104">
        <v>7677</v>
      </c>
      <c r="G104">
        <v>2561</v>
      </c>
      <c r="H104">
        <v>4573</v>
      </c>
      <c r="I104">
        <v>1386</v>
      </c>
    </row>
    <row r="105" spans="1:9" x14ac:dyDescent="0.25">
      <c r="A105" s="4">
        <v>104</v>
      </c>
      <c r="B105" t="s">
        <v>21</v>
      </c>
      <c r="C105" t="s">
        <v>20</v>
      </c>
      <c r="D105">
        <v>56082</v>
      </c>
      <c r="E105">
        <v>3504</v>
      </c>
      <c r="F105">
        <v>8906</v>
      </c>
      <c r="G105">
        <v>18028</v>
      </c>
      <c r="H105">
        <v>1480</v>
      </c>
      <c r="I105">
        <v>2498</v>
      </c>
    </row>
    <row r="106" spans="1:9" x14ac:dyDescent="0.25">
      <c r="A106" s="4">
        <v>105</v>
      </c>
      <c r="B106" t="s">
        <v>21</v>
      </c>
      <c r="C106" t="s">
        <v>20</v>
      </c>
      <c r="D106">
        <v>14100</v>
      </c>
      <c r="E106">
        <v>2132</v>
      </c>
      <c r="F106">
        <v>3445</v>
      </c>
      <c r="G106">
        <v>1336</v>
      </c>
      <c r="H106">
        <v>1491</v>
      </c>
      <c r="I106">
        <v>548</v>
      </c>
    </row>
    <row r="107" spans="1:9" x14ac:dyDescent="0.25">
      <c r="A107" s="4">
        <v>106</v>
      </c>
      <c r="B107" t="s">
        <v>21</v>
      </c>
      <c r="C107" t="s">
        <v>20</v>
      </c>
      <c r="D107">
        <v>15587</v>
      </c>
      <c r="E107">
        <v>1014</v>
      </c>
      <c r="F107">
        <v>3970</v>
      </c>
      <c r="G107">
        <v>910</v>
      </c>
      <c r="H107">
        <v>139</v>
      </c>
      <c r="I107">
        <v>1378</v>
      </c>
    </row>
    <row r="108" spans="1:9" x14ac:dyDescent="0.25">
      <c r="A108" s="4">
        <v>107</v>
      </c>
      <c r="B108" t="s">
        <v>22</v>
      </c>
      <c r="C108" t="s">
        <v>20</v>
      </c>
      <c r="D108">
        <v>1454</v>
      </c>
      <c r="E108">
        <v>6337</v>
      </c>
      <c r="F108">
        <v>10704</v>
      </c>
      <c r="G108">
        <v>133</v>
      </c>
      <c r="H108">
        <v>6830</v>
      </c>
      <c r="I108">
        <v>1831</v>
      </c>
    </row>
    <row r="109" spans="1:9" x14ac:dyDescent="0.25">
      <c r="A109" s="4">
        <v>108</v>
      </c>
      <c r="B109" t="s">
        <v>22</v>
      </c>
      <c r="C109" t="s">
        <v>20</v>
      </c>
      <c r="D109">
        <v>8797</v>
      </c>
      <c r="E109">
        <v>10646</v>
      </c>
      <c r="F109">
        <v>14886</v>
      </c>
      <c r="G109">
        <v>2471</v>
      </c>
      <c r="H109">
        <v>8969</v>
      </c>
      <c r="I109">
        <v>1438</v>
      </c>
    </row>
    <row r="110" spans="1:9" x14ac:dyDescent="0.25">
      <c r="A110" s="4">
        <v>109</v>
      </c>
      <c r="B110" t="s">
        <v>22</v>
      </c>
      <c r="C110" t="s">
        <v>20</v>
      </c>
      <c r="D110">
        <v>1531</v>
      </c>
      <c r="E110">
        <v>8397</v>
      </c>
      <c r="F110">
        <v>6981</v>
      </c>
      <c r="G110">
        <v>247</v>
      </c>
      <c r="H110">
        <v>2505</v>
      </c>
      <c r="I110">
        <v>1236</v>
      </c>
    </row>
    <row r="111" spans="1:9" x14ac:dyDescent="0.25">
      <c r="A111" s="4">
        <v>110</v>
      </c>
      <c r="B111" t="s">
        <v>22</v>
      </c>
      <c r="C111" t="s">
        <v>20</v>
      </c>
      <c r="D111">
        <v>1406</v>
      </c>
      <c r="E111">
        <v>16729</v>
      </c>
      <c r="F111">
        <v>28986</v>
      </c>
      <c r="G111">
        <v>673</v>
      </c>
      <c r="H111">
        <v>836</v>
      </c>
      <c r="I111">
        <v>3</v>
      </c>
    </row>
    <row r="112" spans="1:9" x14ac:dyDescent="0.25">
      <c r="A112" s="4">
        <v>111</v>
      </c>
      <c r="B112" t="s">
        <v>21</v>
      </c>
      <c r="C112" t="s">
        <v>20</v>
      </c>
      <c r="D112">
        <v>11818</v>
      </c>
      <c r="E112">
        <v>1648</v>
      </c>
      <c r="F112">
        <v>1694</v>
      </c>
      <c r="G112">
        <v>2276</v>
      </c>
      <c r="H112">
        <v>169</v>
      </c>
      <c r="I112">
        <v>1647</v>
      </c>
    </row>
    <row r="113" spans="1:9" x14ac:dyDescent="0.25">
      <c r="A113" s="4">
        <v>112</v>
      </c>
      <c r="B113" t="s">
        <v>22</v>
      </c>
      <c r="C113" t="s">
        <v>20</v>
      </c>
      <c r="D113">
        <v>12579</v>
      </c>
      <c r="E113">
        <v>11114</v>
      </c>
      <c r="F113">
        <v>17569</v>
      </c>
      <c r="G113">
        <v>805</v>
      </c>
      <c r="H113">
        <v>6457</v>
      </c>
      <c r="I113">
        <v>1519</v>
      </c>
    </row>
    <row r="114" spans="1:9" x14ac:dyDescent="0.25">
      <c r="A114" s="4">
        <v>113</v>
      </c>
      <c r="B114" t="s">
        <v>21</v>
      </c>
      <c r="C114" t="s">
        <v>20</v>
      </c>
      <c r="D114">
        <v>19046</v>
      </c>
      <c r="E114">
        <v>2770</v>
      </c>
      <c r="F114">
        <v>2469</v>
      </c>
      <c r="G114">
        <v>8853</v>
      </c>
      <c r="H114">
        <v>483</v>
      </c>
      <c r="I114">
        <v>2708</v>
      </c>
    </row>
    <row r="115" spans="1:9" x14ac:dyDescent="0.25">
      <c r="A115" s="4">
        <v>114</v>
      </c>
      <c r="B115" t="s">
        <v>21</v>
      </c>
      <c r="C115" t="s">
        <v>20</v>
      </c>
      <c r="D115">
        <v>14438</v>
      </c>
      <c r="E115">
        <v>2295</v>
      </c>
      <c r="F115">
        <v>1733</v>
      </c>
      <c r="G115">
        <v>3220</v>
      </c>
      <c r="H115">
        <v>585</v>
      </c>
      <c r="I115">
        <v>1561</v>
      </c>
    </row>
    <row r="116" spans="1:9" x14ac:dyDescent="0.25">
      <c r="A116" s="4">
        <v>115</v>
      </c>
      <c r="B116" t="s">
        <v>21</v>
      </c>
      <c r="C116" t="s">
        <v>20</v>
      </c>
      <c r="D116">
        <v>18044</v>
      </c>
      <c r="E116">
        <v>1080</v>
      </c>
      <c r="F116">
        <v>2000</v>
      </c>
      <c r="G116">
        <v>2555</v>
      </c>
      <c r="H116">
        <v>118</v>
      </c>
      <c r="I116">
        <v>1266</v>
      </c>
    </row>
    <row r="117" spans="1:9" x14ac:dyDescent="0.25">
      <c r="A117" s="4">
        <v>116</v>
      </c>
      <c r="B117" t="s">
        <v>21</v>
      </c>
      <c r="C117" t="s">
        <v>20</v>
      </c>
      <c r="D117">
        <v>11134</v>
      </c>
      <c r="E117">
        <v>793</v>
      </c>
      <c r="F117">
        <v>2988</v>
      </c>
      <c r="G117">
        <v>2715</v>
      </c>
      <c r="H117">
        <v>276</v>
      </c>
      <c r="I117">
        <v>610</v>
      </c>
    </row>
    <row r="118" spans="1:9" x14ac:dyDescent="0.25">
      <c r="A118" s="4">
        <v>117</v>
      </c>
      <c r="B118" t="s">
        <v>21</v>
      </c>
      <c r="C118" t="s">
        <v>20</v>
      </c>
      <c r="D118">
        <v>11173</v>
      </c>
      <c r="E118">
        <v>2521</v>
      </c>
      <c r="F118">
        <v>3355</v>
      </c>
      <c r="G118">
        <v>1517</v>
      </c>
      <c r="H118">
        <v>310</v>
      </c>
      <c r="I118">
        <v>222</v>
      </c>
    </row>
    <row r="119" spans="1:9" x14ac:dyDescent="0.25">
      <c r="A119" s="4">
        <v>118</v>
      </c>
      <c r="B119" t="s">
        <v>21</v>
      </c>
      <c r="C119" t="s">
        <v>20</v>
      </c>
      <c r="D119">
        <v>6990</v>
      </c>
      <c r="E119">
        <v>3880</v>
      </c>
      <c r="F119">
        <v>5380</v>
      </c>
      <c r="G119">
        <v>1647</v>
      </c>
      <c r="H119">
        <v>319</v>
      </c>
      <c r="I119">
        <v>1160</v>
      </c>
    </row>
    <row r="120" spans="1:9" x14ac:dyDescent="0.25">
      <c r="A120" s="4">
        <v>119</v>
      </c>
      <c r="B120" t="s">
        <v>21</v>
      </c>
      <c r="C120" t="s">
        <v>20</v>
      </c>
      <c r="D120">
        <v>20049</v>
      </c>
      <c r="E120">
        <v>1891</v>
      </c>
      <c r="F120">
        <v>2362</v>
      </c>
      <c r="G120">
        <v>5343</v>
      </c>
      <c r="H120">
        <v>411</v>
      </c>
      <c r="I120">
        <v>933</v>
      </c>
    </row>
    <row r="121" spans="1:9" x14ac:dyDescent="0.25">
      <c r="A121" s="4">
        <v>120</v>
      </c>
      <c r="B121" t="s">
        <v>21</v>
      </c>
      <c r="C121" t="s">
        <v>20</v>
      </c>
      <c r="D121">
        <v>8258</v>
      </c>
      <c r="E121">
        <v>2344</v>
      </c>
      <c r="F121">
        <v>2147</v>
      </c>
      <c r="G121">
        <v>3896</v>
      </c>
      <c r="H121">
        <v>266</v>
      </c>
      <c r="I121">
        <v>635</v>
      </c>
    </row>
    <row r="122" spans="1:9" x14ac:dyDescent="0.25">
      <c r="A122" s="4">
        <v>121</v>
      </c>
      <c r="B122" t="s">
        <v>21</v>
      </c>
      <c r="C122" t="s">
        <v>20</v>
      </c>
      <c r="D122">
        <v>17160</v>
      </c>
      <c r="E122">
        <v>1200</v>
      </c>
      <c r="F122">
        <v>3412</v>
      </c>
      <c r="G122">
        <v>2417</v>
      </c>
      <c r="H122">
        <v>174</v>
      </c>
      <c r="I122">
        <v>1136</v>
      </c>
    </row>
    <row r="123" spans="1:9" x14ac:dyDescent="0.25">
      <c r="A123" s="4">
        <v>122</v>
      </c>
      <c r="B123" t="s">
        <v>21</v>
      </c>
      <c r="C123" t="s">
        <v>20</v>
      </c>
      <c r="D123">
        <v>4020</v>
      </c>
      <c r="E123">
        <v>3234</v>
      </c>
      <c r="F123">
        <v>1498</v>
      </c>
      <c r="G123">
        <v>2395</v>
      </c>
      <c r="H123">
        <v>264</v>
      </c>
      <c r="I123">
        <v>255</v>
      </c>
    </row>
    <row r="124" spans="1:9" x14ac:dyDescent="0.25">
      <c r="A124" s="4">
        <v>123</v>
      </c>
      <c r="B124" t="s">
        <v>21</v>
      </c>
      <c r="C124" t="s">
        <v>20</v>
      </c>
      <c r="D124">
        <v>12212</v>
      </c>
      <c r="E124">
        <v>201</v>
      </c>
      <c r="F124">
        <v>245</v>
      </c>
      <c r="G124">
        <v>1991</v>
      </c>
      <c r="H124">
        <v>25</v>
      </c>
      <c r="I124">
        <v>860</v>
      </c>
    </row>
    <row r="125" spans="1:9" x14ac:dyDescent="0.25">
      <c r="A125" s="4">
        <v>124</v>
      </c>
      <c r="B125" t="s">
        <v>22</v>
      </c>
      <c r="C125" t="s">
        <v>20</v>
      </c>
      <c r="D125">
        <v>11170</v>
      </c>
      <c r="E125">
        <v>10769</v>
      </c>
      <c r="F125">
        <v>8814</v>
      </c>
      <c r="G125">
        <v>2194</v>
      </c>
      <c r="H125">
        <v>1976</v>
      </c>
      <c r="I125">
        <v>143</v>
      </c>
    </row>
    <row r="126" spans="1:9" x14ac:dyDescent="0.25">
      <c r="A126" s="4">
        <v>125</v>
      </c>
      <c r="B126" t="s">
        <v>21</v>
      </c>
      <c r="C126" t="s">
        <v>20</v>
      </c>
      <c r="D126">
        <v>36050</v>
      </c>
      <c r="E126">
        <v>1642</v>
      </c>
      <c r="F126">
        <v>2961</v>
      </c>
      <c r="G126">
        <v>4787</v>
      </c>
      <c r="H126">
        <v>500</v>
      </c>
      <c r="I126">
        <v>1621</v>
      </c>
    </row>
    <row r="127" spans="1:9" x14ac:dyDescent="0.25">
      <c r="A127" s="4">
        <v>126</v>
      </c>
      <c r="B127" t="s">
        <v>21</v>
      </c>
      <c r="C127" t="s">
        <v>20</v>
      </c>
      <c r="D127">
        <v>76237</v>
      </c>
      <c r="E127">
        <v>3473</v>
      </c>
      <c r="F127">
        <v>7102</v>
      </c>
      <c r="G127">
        <v>16538</v>
      </c>
      <c r="H127">
        <v>778</v>
      </c>
      <c r="I127">
        <v>918</v>
      </c>
    </row>
    <row r="128" spans="1:9" x14ac:dyDescent="0.25">
      <c r="A128" s="4">
        <v>127</v>
      </c>
      <c r="B128" t="s">
        <v>21</v>
      </c>
      <c r="C128" t="s">
        <v>20</v>
      </c>
      <c r="D128">
        <v>19219</v>
      </c>
      <c r="E128">
        <v>1840</v>
      </c>
      <c r="F128">
        <v>1658</v>
      </c>
      <c r="G128">
        <v>8195</v>
      </c>
      <c r="H128">
        <v>349</v>
      </c>
      <c r="I128">
        <v>483</v>
      </c>
    </row>
    <row r="129" spans="1:9" x14ac:dyDescent="0.25">
      <c r="A129" s="4">
        <v>128</v>
      </c>
      <c r="B129" t="s">
        <v>22</v>
      </c>
      <c r="C129" t="s">
        <v>20</v>
      </c>
      <c r="D129">
        <v>21465</v>
      </c>
      <c r="E129">
        <v>7243</v>
      </c>
      <c r="F129">
        <v>10685</v>
      </c>
      <c r="G129">
        <v>880</v>
      </c>
      <c r="H129">
        <v>2386</v>
      </c>
      <c r="I129">
        <v>2749</v>
      </c>
    </row>
    <row r="130" spans="1:9" x14ac:dyDescent="0.25">
      <c r="A130" s="4">
        <v>129</v>
      </c>
      <c r="B130" t="s">
        <v>21</v>
      </c>
      <c r="C130" t="s">
        <v>20</v>
      </c>
      <c r="D130">
        <v>140</v>
      </c>
      <c r="E130">
        <v>8847</v>
      </c>
      <c r="F130">
        <v>3823</v>
      </c>
      <c r="G130">
        <v>142</v>
      </c>
      <c r="H130">
        <v>1062</v>
      </c>
      <c r="I130">
        <v>3</v>
      </c>
    </row>
    <row r="131" spans="1:9" x14ac:dyDescent="0.25">
      <c r="A131" s="4">
        <v>130</v>
      </c>
      <c r="B131" t="s">
        <v>21</v>
      </c>
      <c r="C131" t="s">
        <v>20</v>
      </c>
      <c r="D131">
        <v>42312</v>
      </c>
      <c r="E131">
        <v>926</v>
      </c>
      <c r="F131">
        <v>1510</v>
      </c>
      <c r="G131">
        <v>1718</v>
      </c>
      <c r="H131">
        <v>410</v>
      </c>
      <c r="I131">
        <v>1819</v>
      </c>
    </row>
    <row r="132" spans="1:9" x14ac:dyDescent="0.25">
      <c r="A132" s="4">
        <v>131</v>
      </c>
      <c r="B132" t="s">
        <v>21</v>
      </c>
      <c r="C132" t="s">
        <v>20</v>
      </c>
      <c r="D132">
        <v>7149</v>
      </c>
      <c r="E132">
        <v>2428</v>
      </c>
      <c r="F132">
        <v>699</v>
      </c>
      <c r="G132">
        <v>6316</v>
      </c>
      <c r="H132">
        <v>395</v>
      </c>
      <c r="I132">
        <v>911</v>
      </c>
    </row>
    <row r="133" spans="1:9" x14ac:dyDescent="0.25">
      <c r="A133" s="4">
        <v>132</v>
      </c>
      <c r="B133" t="s">
        <v>21</v>
      </c>
      <c r="C133" t="s">
        <v>20</v>
      </c>
      <c r="D133">
        <v>2101</v>
      </c>
      <c r="E133">
        <v>589</v>
      </c>
      <c r="F133">
        <v>314</v>
      </c>
      <c r="G133">
        <v>346</v>
      </c>
      <c r="H133">
        <v>70</v>
      </c>
      <c r="I133">
        <v>310</v>
      </c>
    </row>
    <row r="134" spans="1:9" x14ac:dyDescent="0.25">
      <c r="A134" s="4">
        <v>133</v>
      </c>
      <c r="B134" t="s">
        <v>21</v>
      </c>
      <c r="C134" t="s">
        <v>20</v>
      </c>
      <c r="D134">
        <v>14903</v>
      </c>
      <c r="E134">
        <v>2032</v>
      </c>
      <c r="F134">
        <v>2479</v>
      </c>
      <c r="G134">
        <v>576</v>
      </c>
      <c r="H134">
        <v>955</v>
      </c>
      <c r="I134">
        <v>328</v>
      </c>
    </row>
    <row r="135" spans="1:9" x14ac:dyDescent="0.25">
      <c r="A135" s="4">
        <v>134</v>
      </c>
      <c r="B135" t="s">
        <v>21</v>
      </c>
      <c r="C135" t="s">
        <v>20</v>
      </c>
      <c r="D135">
        <v>9434</v>
      </c>
      <c r="E135">
        <v>1042</v>
      </c>
      <c r="F135">
        <v>1235</v>
      </c>
      <c r="G135">
        <v>436</v>
      </c>
      <c r="H135">
        <v>256</v>
      </c>
      <c r="I135">
        <v>396</v>
      </c>
    </row>
    <row r="136" spans="1:9" x14ac:dyDescent="0.25">
      <c r="A136" s="4">
        <v>135</v>
      </c>
      <c r="B136" t="s">
        <v>21</v>
      </c>
      <c r="C136" t="s">
        <v>20</v>
      </c>
      <c r="D136">
        <v>7388</v>
      </c>
      <c r="E136">
        <v>1882</v>
      </c>
      <c r="F136">
        <v>2174</v>
      </c>
      <c r="G136">
        <v>720</v>
      </c>
      <c r="H136">
        <v>47</v>
      </c>
      <c r="I136">
        <v>537</v>
      </c>
    </row>
    <row r="137" spans="1:9" x14ac:dyDescent="0.25">
      <c r="A137" s="4">
        <v>136</v>
      </c>
      <c r="B137" t="s">
        <v>21</v>
      </c>
      <c r="C137" t="s">
        <v>20</v>
      </c>
      <c r="D137">
        <v>6300</v>
      </c>
      <c r="E137">
        <v>1289</v>
      </c>
      <c r="F137">
        <v>2591</v>
      </c>
      <c r="G137">
        <v>1170</v>
      </c>
      <c r="H137">
        <v>199</v>
      </c>
      <c r="I137">
        <v>326</v>
      </c>
    </row>
    <row r="138" spans="1:9" x14ac:dyDescent="0.25">
      <c r="A138" s="4">
        <v>137</v>
      </c>
      <c r="B138" t="s">
        <v>21</v>
      </c>
      <c r="C138" t="s">
        <v>20</v>
      </c>
      <c r="D138">
        <v>4625</v>
      </c>
      <c r="E138">
        <v>8579</v>
      </c>
      <c r="F138">
        <v>7030</v>
      </c>
      <c r="G138">
        <v>4575</v>
      </c>
      <c r="H138">
        <v>2447</v>
      </c>
      <c r="I138">
        <v>1542</v>
      </c>
    </row>
    <row r="139" spans="1:9" x14ac:dyDescent="0.25">
      <c r="A139" s="4">
        <v>138</v>
      </c>
      <c r="B139" t="s">
        <v>21</v>
      </c>
      <c r="C139" t="s">
        <v>20</v>
      </c>
      <c r="D139">
        <v>3087</v>
      </c>
      <c r="E139">
        <v>8080</v>
      </c>
      <c r="F139">
        <v>8282</v>
      </c>
      <c r="G139">
        <v>661</v>
      </c>
      <c r="H139">
        <v>721</v>
      </c>
      <c r="I139">
        <v>36</v>
      </c>
    </row>
    <row r="140" spans="1:9" x14ac:dyDescent="0.25">
      <c r="A140" s="4">
        <v>139</v>
      </c>
      <c r="B140" t="s">
        <v>21</v>
      </c>
      <c r="C140" t="s">
        <v>20</v>
      </c>
      <c r="D140">
        <v>13537</v>
      </c>
      <c r="E140">
        <v>4257</v>
      </c>
      <c r="F140">
        <v>5034</v>
      </c>
      <c r="G140">
        <v>155</v>
      </c>
      <c r="H140">
        <v>249</v>
      </c>
      <c r="I140">
        <v>3271</v>
      </c>
    </row>
    <row r="141" spans="1:9" x14ac:dyDescent="0.25">
      <c r="A141" s="4">
        <v>140</v>
      </c>
      <c r="B141" t="s">
        <v>21</v>
      </c>
      <c r="C141" t="s">
        <v>20</v>
      </c>
      <c r="D141">
        <v>5387</v>
      </c>
      <c r="E141">
        <v>4979</v>
      </c>
      <c r="F141">
        <v>3343</v>
      </c>
      <c r="G141">
        <v>825</v>
      </c>
      <c r="H141">
        <v>637</v>
      </c>
      <c r="I141">
        <v>929</v>
      </c>
    </row>
    <row r="142" spans="1:9" x14ac:dyDescent="0.25">
      <c r="A142" s="4">
        <v>141</v>
      </c>
      <c r="B142" t="s">
        <v>21</v>
      </c>
      <c r="C142" t="s">
        <v>20</v>
      </c>
      <c r="D142">
        <v>17623</v>
      </c>
      <c r="E142">
        <v>4280</v>
      </c>
      <c r="F142">
        <v>7305</v>
      </c>
      <c r="G142">
        <v>2279</v>
      </c>
      <c r="H142">
        <v>960</v>
      </c>
      <c r="I142">
        <v>2616</v>
      </c>
    </row>
    <row r="143" spans="1:9" x14ac:dyDescent="0.25">
      <c r="A143" s="4">
        <v>142</v>
      </c>
      <c r="B143" t="s">
        <v>21</v>
      </c>
      <c r="C143" t="s">
        <v>20</v>
      </c>
      <c r="D143">
        <v>30379</v>
      </c>
      <c r="E143">
        <v>13252</v>
      </c>
      <c r="F143">
        <v>5189</v>
      </c>
      <c r="G143">
        <v>321</v>
      </c>
      <c r="H143">
        <v>51</v>
      </c>
      <c r="I143">
        <v>1450</v>
      </c>
    </row>
    <row r="144" spans="1:9" x14ac:dyDescent="0.25">
      <c r="A144" s="4">
        <v>143</v>
      </c>
      <c r="B144" t="s">
        <v>21</v>
      </c>
      <c r="C144" t="s">
        <v>20</v>
      </c>
      <c r="D144">
        <v>37036</v>
      </c>
      <c r="E144">
        <v>7152</v>
      </c>
      <c r="F144">
        <v>8253</v>
      </c>
      <c r="G144">
        <v>2995</v>
      </c>
      <c r="H144">
        <v>20</v>
      </c>
      <c r="I144">
        <v>3</v>
      </c>
    </row>
    <row r="145" spans="1:9" x14ac:dyDescent="0.25">
      <c r="A145" s="4">
        <v>144</v>
      </c>
      <c r="B145" t="s">
        <v>21</v>
      </c>
      <c r="C145" t="s">
        <v>20</v>
      </c>
      <c r="D145">
        <v>10405</v>
      </c>
      <c r="E145">
        <v>1596</v>
      </c>
      <c r="F145">
        <v>1096</v>
      </c>
      <c r="G145">
        <v>8425</v>
      </c>
      <c r="H145">
        <v>399</v>
      </c>
      <c r="I145">
        <v>318</v>
      </c>
    </row>
    <row r="146" spans="1:9" x14ac:dyDescent="0.25">
      <c r="A146" s="4">
        <v>145</v>
      </c>
      <c r="B146" t="s">
        <v>21</v>
      </c>
      <c r="C146" t="s">
        <v>20</v>
      </c>
      <c r="D146">
        <v>18827</v>
      </c>
      <c r="E146">
        <v>3677</v>
      </c>
      <c r="F146">
        <v>1988</v>
      </c>
      <c r="G146">
        <v>118</v>
      </c>
      <c r="H146">
        <v>516</v>
      </c>
      <c r="I146">
        <v>201</v>
      </c>
    </row>
    <row r="147" spans="1:9" x14ac:dyDescent="0.25">
      <c r="A147" s="4">
        <v>146</v>
      </c>
      <c r="B147" t="s">
        <v>22</v>
      </c>
      <c r="C147" t="s">
        <v>20</v>
      </c>
      <c r="D147">
        <v>22039</v>
      </c>
      <c r="E147">
        <v>8384</v>
      </c>
      <c r="F147">
        <v>34792</v>
      </c>
      <c r="G147">
        <v>42</v>
      </c>
      <c r="H147">
        <v>12591</v>
      </c>
      <c r="I147">
        <v>4430</v>
      </c>
    </row>
    <row r="148" spans="1:9" x14ac:dyDescent="0.25">
      <c r="A148" s="4">
        <v>147</v>
      </c>
      <c r="B148" t="s">
        <v>21</v>
      </c>
      <c r="C148" t="s">
        <v>20</v>
      </c>
      <c r="D148">
        <v>7769</v>
      </c>
      <c r="E148">
        <v>1936</v>
      </c>
      <c r="F148">
        <v>2177</v>
      </c>
      <c r="G148">
        <v>926</v>
      </c>
      <c r="H148">
        <v>73</v>
      </c>
      <c r="I148">
        <v>520</v>
      </c>
    </row>
    <row r="149" spans="1:9" x14ac:dyDescent="0.25">
      <c r="A149" s="4">
        <v>148</v>
      </c>
      <c r="B149" t="s">
        <v>21</v>
      </c>
      <c r="C149" t="s">
        <v>20</v>
      </c>
      <c r="D149">
        <v>9203</v>
      </c>
      <c r="E149">
        <v>3373</v>
      </c>
      <c r="F149">
        <v>2707</v>
      </c>
      <c r="G149">
        <v>1286</v>
      </c>
      <c r="H149">
        <v>1082</v>
      </c>
      <c r="I149">
        <v>526</v>
      </c>
    </row>
    <row r="150" spans="1:9" x14ac:dyDescent="0.25">
      <c r="A150" s="4">
        <v>149</v>
      </c>
      <c r="B150" t="s">
        <v>21</v>
      </c>
      <c r="C150" t="s">
        <v>20</v>
      </c>
      <c r="D150">
        <v>5924</v>
      </c>
      <c r="E150">
        <v>584</v>
      </c>
      <c r="F150">
        <v>542</v>
      </c>
      <c r="G150">
        <v>4052</v>
      </c>
      <c r="H150">
        <v>283</v>
      </c>
      <c r="I150">
        <v>434</v>
      </c>
    </row>
    <row r="151" spans="1:9" x14ac:dyDescent="0.25">
      <c r="A151" s="4">
        <v>150</v>
      </c>
      <c r="B151" t="s">
        <v>21</v>
      </c>
      <c r="C151" t="s">
        <v>20</v>
      </c>
      <c r="D151">
        <v>31812</v>
      </c>
      <c r="E151">
        <v>1433</v>
      </c>
      <c r="F151">
        <v>1651</v>
      </c>
      <c r="G151">
        <v>800</v>
      </c>
      <c r="H151">
        <v>113</v>
      </c>
      <c r="I151">
        <v>1440</v>
      </c>
    </row>
    <row r="152" spans="1:9" x14ac:dyDescent="0.25">
      <c r="A152" s="4">
        <v>151</v>
      </c>
      <c r="B152" t="s">
        <v>21</v>
      </c>
      <c r="C152" t="s">
        <v>20</v>
      </c>
      <c r="D152">
        <v>16225</v>
      </c>
      <c r="E152">
        <v>1825</v>
      </c>
      <c r="F152">
        <v>1765</v>
      </c>
      <c r="G152">
        <v>853</v>
      </c>
      <c r="H152">
        <v>170</v>
      </c>
      <c r="I152">
        <v>1067</v>
      </c>
    </row>
    <row r="153" spans="1:9" x14ac:dyDescent="0.25">
      <c r="A153" s="4">
        <v>152</v>
      </c>
      <c r="B153" t="s">
        <v>21</v>
      </c>
      <c r="C153" t="s">
        <v>20</v>
      </c>
      <c r="D153">
        <v>1289</v>
      </c>
      <c r="E153">
        <v>3328</v>
      </c>
      <c r="F153">
        <v>2022</v>
      </c>
      <c r="G153">
        <v>531</v>
      </c>
      <c r="H153">
        <v>255</v>
      </c>
      <c r="I153">
        <v>1774</v>
      </c>
    </row>
    <row r="154" spans="1:9" x14ac:dyDescent="0.25">
      <c r="A154" s="4">
        <v>153</v>
      </c>
      <c r="B154" t="s">
        <v>21</v>
      </c>
      <c r="C154" t="s">
        <v>20</v>
      </c>
      <c r="D154">
        <v>18840</v>
      </c>
      <c r="E154">
        <v>1371</v>
      </c>
      <c r="F154">
        <v>3135</v>
      </c>
      <c r="G154">
        <v>3001</v>
      </c>
      <c r="H154">
        <v>352</v>
      </c>
      <c r="I154">
        <v>184</v>
      </c>
    </row>
    <row r="155" spans="1:9" x14ac:dyDescent="0.25">
      <c r="A155" s="4">
        <v>154</v>
      </c>
      <c r="B155" t="s">
        <v>21</v>
      </c>
      <c r="C155" t="s">
        <v>20</v>
      </c>
      <c r="D155">
        <v>3463</v>
      </c>
      <c r="E155">
        <v>9250</v>
      </c>
      <c r="F155">
        <v>2368</v>
      </c>
      <c r="G155">
        <v>779</v>
      </c>
      <c r="H155">
        <v>302</v>
      </c>
      <c r="I155">
        <v>1627</v>
      </c>
    </row>
    <row r="156" spans="1:9" x14ac:dyDescent="0.25">
      <c r="A156" s="4">
        <v>155</v>
      </c>
      <c r="B156" t="s">
        <v>21</v>
      </c>
      <c r="C156" t="s">
        <v>20</v>
      </c>
      <c r="D156">
        <v>622</v>
      </c>
      <c r="E156">
        <v>55</v>
      </c>
      <c r="F156">
        <v>137</v>
      </c>
      <c r="G156">
        <v>75</v>
      </c>
      <c r="H156">
        <v>7</v>
      </c>
      <c r="I156">
        <v>8</v>
      </c>
    </row>
    <row r="157" spans="1:9" x14ac:dyDescent="0.25">
      <c r="A157" s="4">
        <v>156</v>
      </c>
      <c r="B157" t="s">
        <v>22</v>
      </c>
      <c r="C157" t="s">
        <v>20</v>
      </c>
      <c r="D157">
        <v>1989</v>
      </c>
      <c r="E157">
        <v>10690</v>
      </c>
      <c r="F157">
        <v>19460</v>
      </c>
      <c r="G157">
        <v>233</v>
      </c>
      <c r="H157">
        <v>11577</v>
      </c>
      <c r="I157">
        <v>2153</v>
      </c>
    </row>
    <row r="158" spans="1:9" x14ac:dyDescent="0.25">
      <c r="A158" s="4">
        <v>157</v>
      </c>
      <c r="B158" t="s">
        <v>22</v>
      </c>
      <c r="C158" t="s">
        <v>20</v>
      </c>
      <c r="D158">
        <v>3830</v>
      </c>
      <c r="E158">
        <v>5291</v>
      </c>
      <c r="F158">
        <v>14855</v>
      </c>
      <c r="G158">
        <v>317</v>
      </c>
      <c r="H158">
        <v>6694</v>
      </c>
      <c r="I158">
        <v>3182</v>
      </c>
    </row>
    <row r="159" spans="1:9" x14ac:dyDescent="0.25">
      <c r="A159" s="4">
        <v>158</v>
      </c>
      <c r="B159" t="s">
        <v>21</v>
      </c>
      <c r="C159" t="s">
        <v>20</v>
      </c>
      <c r="D159">
        <v>17773</v>
      </c>
      <c r="E159">
        <v>1366</v>
      </c>
      <c r="F159">
        <v>2474</v>
      </c>
      <c r="G159">
        <v>3378</v>
      </c>
      <c r="H159">
        <v>811</v>
      </c>
      <c r="I159">
        <v>418</v>
      </c>
    </row>
    <row r="160" spans="1:9" x14ac:dyDescent="0.25">
      <c r="A160" s="4">
        <v>159</v>
      </c>
      <c r="B160" t="s">
        <v>22</v>
      </c>
      <c r="C160" t="s">
        <v>20</v>
      </c>
      <c r="D160">
        <v>2861</v>
      </c>
      <c r="E160">
        <v>6570</v>
      </c>
      <c r="F160">
        <v>9618</v>
      </c>
      <c r="G160">
        <v>930</v>
      </c>
      <c r="H160">
        <v>4004</v>
      </c>
      <c r="I160">
        <v>1682</v>
      </c>
    </row>
    <row r="161" spans="1:9" x14ac:dyDescent="0.25">
      <c r="A161" s="4">
        <v>160</v>
      </c>
      <c r="B161" t="s">
        <v>22</v>
      </c>
      <c r="C161" t="s">
        <v>20</v>
      </c>
      <c r="D161">
        <v>355</v>
      </c>
      <c r="E161">
        <v>7704</v>
      </c>
      <c r="F161">
        <v>14682</v>
      </c>
      <c r="G161">
        <v>398</v>
      </c>
      <c r="H161">
        <v>8077</v>
      </c>
      <c r="I161">
        <v>303</v>
      </c>
    </row>
    <row r="162" spans="1:9" x14ac:dyDescent="0.25">
      <c r="A162" s="4">
        <v>161</v>
      </c>
      <c r="B162" t="s">
        <v>22</v>
      </c>
      <c r="C162" t="s">
        <v>20</v>
      </c>
      <c r="D162">
        <v>1725</v>
      </c>
      <c r="E162">
        <v>3651</v>
      </c>
      <c r="F162">
        <v>12822</v>
      </c>
      <c r="G162">
        <v>824</v>
      </c>
      <c r="H162">
        <v>4424</v>
      </c>
      <c r="I162">
        <v>2157</v>
      </c>
    </row>
    <row r="163" spans="1:9" x14ac:dyDescent="0.25">
      <c r="A163" s="4">
        <v>162</v>
      </c>
      <c r="B163" t="s">
        <v>21</v>
      </c>
      <c r="C163" t="s">
        <v>20</v>
      </c>
      <c r="D163">
        <v>12434</v>
      </c>
      <c r="E163">
        <v>540</v>
      </c>
      <c r="F163">
        <v>283</v>
      </c>
      <c r="G163">
        <v>1092</v>
      </c>
      <c r="H163">
        <v>3</v>
      </c>
      <c r="I163">
        <v>2233</v>
      </c>
    </row>
    <row r="164" spans="1:9" x14ac:dyDescent="0.25">
      <c r="A164" s="4">
        <v>163</v>
      </c>
      <c r="B164" t="s">
        <v>21</v>
      </c>
      <c r="C164" t="s">
        <v>20</v>
      </c>
      <c r="D164">
        <v>15177</v>
      </c>
      <c r="E164">
        <v>2024</v>
      </c>
      <c r="F164">
        <v>3810</v>
      </c>
      <c r="G164">
        <v>2665</v>
      </c>
      <c r="H164">
        <v>232</v>
      </c>
      <c r="I164">
        <v>610</v>
      </c>
    </row>
    <row r="165" spans="1:9" x14ac:dyDescent="0.25">
      <c r="A165" s="4">
        <v>164</v>
      </c>
      <c r="B165" t="s">
        <v>22</v>
      </c>
      <c r="C165" t="s">
        <v>20</v>
      </c>
      <c r="D165">
        <v>5531</v>
      </c>
      <c r="E165">
        <v>15726</v>
      </c>
      <c r="F165">
        <v>26870</v>
      </c>
      <c r="G165">
        <v>2367</v>
      </c>
      <c r="H165">
        <v>13726</v>
      </c>
      <c r="I165">
        <v>446</v>
      </c>
    </row>
    <row r="166" spans="1:9" x14ac:dyDescent="0.25">
      <c r="A166" s="4">
        <v>165</v>
      </c>
      <c r="B166" t="s">
        <v>22</v>
      </c>
      <c r="C166" t="s">
        <v>20</v>
      </c>
      <c r="D166">
        <v>5224</v>
      </c>
      <c r="E166">
        <v>7603</v>
      </c>
      <c r="F166">
        <v>8584</v>
      </c>
      <c r="G166">
        <v>2540</v>
      </c>
      <c r="H166">
        <v>3674</v>
      </c>
      <c r="I166">
        <v>238</v>
      </c>
    </row>
    <row r="167" spans="1:9" x14ac:dyDescent="0.25">
      <c r="A167" s="4">
        <v>166</v>
      </c>
      <c r="B167" t="s">
        <v>22</v>
      </c>
      <c r="C167" t="s">
        <v>20</v>
      </c>
      <c r="D167">
        <v>15615</v>
      </c>
      <c r="E167">
        <v>12653</v>
      </c>
      <c r="F167">
        <v>19858</v>
      </c>
      <c r="G167">
        <v>4425</v>
      </c>
      <c r="H167">
        <v>7108</v>
      </c>
      <c r="I167">
        <v>2379</v>
      </c>
    </row>
    <row r="168" spans="1:9" x14ac:dyDescent="0.25">
      <c r="A168" s="4">
        <v>167</v>
      </c>
      <c r="B168" t="s">
        <v>22</v>
      </c>
      <c r="C168" t="s">
        <v>20</v>
      </c>
      <c r="D168">
        <v>4822</v>
      </c>
      <c r="E168">
        <v>6721</v>
      </c>
      <c r="F168">
        <v>9170</v>
      </c>
      <c r="G168">
        <v>993</v>
      </c>
      <c r="H168">
        <v>4973</v>
      </c>
      <c r="I168">
        <v>3637</v>
      </c>
    </row>
    <row r="169" spans="1:9" x14ac:dyDescent="0.25">
      <c r="A169" s="4">
        <v>168</v>
      </c>
      <c r="B169" t="s">
        <v>21</v>
      </c>
      <c r="C169" t="s">
        <v>20</v>
      </c>
      <c r="D169">
        <v>2926</v>
      </c>
      <c r="E169">
        <v>3195</v>
      </c>
      <c r="F169">
        <v>3268</v>
      </c>
      <c r="G169">
        <v>405</v>
      </c>
      <c r="H169">
        <v>1680</v>
      </c>
      <c r="I169">
        <v>693</v>
      </c>
    </row>
    <row r="170" spans="1:9" x14ac:dyDescent="0.25">
      <c r="A170" s="4">
        <v>169</v>
      </c>
      <c r="B170" t="s">
        <v>21</v>
      </c>
      <c r="C170" t="s">
        <v>20</v>
      </c>
      <c r="D170">
        <v>5809</v>
      </c>
      <c r="E170">
        <v>735</v>
      </c>
      <c r="F170">
        <v>803</v>
      </c>
      <c r="G170">
        <v>1393</v>
      </c>
      <c r="H170">
        <v>79</v>
      </c>
      <c r="I170">
        <v>429</v>
      </c>
    </row>
    <row r="171" spans="1:9" x14ac:dyDescent="0.25">
      <c r="A171" s="4">
        <v>170</v>
      </c>
      <c r="B171" t="s">
        <v>21</v>
      </c>
      <c r="C171" t="s">
        <v>20</v>
      </c>
      <c r="D171">
        <v>5414</v>
      </c>
      <c r="E171">
        <v>717</v>
      </c>
      <c r="F171">
        <v>2155</v>
      </c>
      <c r="G171">
        <v>2399</v>
      </c>
      <c r="H171">
        <v>69</v>
      </c>
      <c r="I171">
        <v>750</v>
      </c>
    </row>
    <row r="172" spans="1:9" x14ac:dyDescent="0.25">
      <c r="A172" s="4">
        <v>171</v>
      </c>
      <c r="B172" t="s">
        <v>22</v>
      </c>
      <c r="C172" t="s">
        <v>20</v>
      </c>
      <c r="D172">
        <v>260</v>
      </c>
      <c r="E172">
        <v>8675</v>
      </c>
      <c r="F172">
        <v>13430</v>
      </c>
      <c r="G172">
        <v>1116</v>
      </c>
      <c r="H172">
        <v>7015</v>
      </c>
      <c r="I172">
        <v>323</v>
      </c>
    </row>
    <row r="173" spans="1:9" x14ac:dyDescent="0.25">
      <c r="A173" s="4">
        <v>172</v>
      </c>
      <c r="B173" t="s">
        <v>22</v>
      </c>
      <c r="C173" t="s">
        <v>20</v>
      </c>
      <c r="D173">
        <v>200</v>
      </c>
      <c r="E173">
        <v>25862</v>
      </c>
      <c r="F173">
        <v>19816</v>
      </c>
      <c r="G173">
        <v>651</v>
      </c>
      <c r="H173">
        <v>8773</v>
      </c>
      <c r="I173">
        <v>6250</v>
      </c>
    </row>
    <row r="174" spans="1:9" x14ac:dyDescent="0.25">
      <c r="A174" s="4">
        <v>173</v>
      </c>
      <c r="B174" t="s">
        <v>21</v>
      </c>
      <c r="C174" t="s">
        <v>20</v>
      </c>
      <c r="D174">
        <v>955</v>
      </c>
      <c r="E174">
        <v>5479</v>
      </c>
      <c r="F174">
        <v>6536</v>
      </c>
      <c r="G174">
        <v>333</v>
      </c>
      <c r="H174">
        <v>2840</v>
      </c>
      <c r="I174">
        <v>707</v>
      </c>
    </row>
    <row r="175" spans="1:9" x14ac:dyDescent="0.25">
      <c r="A175" s="4">
        <v>174</v>
      </c>
      <c r="B175" t="s">
        <v>22</v>
      </c>
      <c r="C175" t="s">
        <v>20</v>
      </c>
      <c r="D175">
        <v>514</v>
      </c>
      <c r="E175">
        <v>7677</v>
      </c>
      <c r="F175">
        <v>19805</v>
      </c>
      <c r="G175">
        <v>937</v>
      </c>
      <c r="H175">
        <v>9836</v>
      </c>
      <c r="I175">
        <v>716</v>
      </c>
    </row>
    <row r="176" spans="1:9" x14ac:dyDescent="0.25">
      <c r="A176" s="4">
        <v>175</v>
      </c>
      <c r="B176" t="s">
        <v>21</v>
      </c>
      <c r="C176" t="s">
        <v>20</v>
      </c>
      <c r="D176">
        <v>286</v>
      </c>
      <c r="E176">
        <v>1208</v>
      </c>
      <c r="F176">
        <v>5241</v>
      </c>
      <c r="G176">
        <v>2515</v>
      </c>
      <c r="H176">
        <v>153</v>
      </c>
      <c r="I176">
        <v>1442</v>
      </c>
    </row>
    <row r="177" spans="1:9" x14ac:dyDescent="0.25">
      <c r="A177" s="4">
        <v>176</v>
      </c>
      <c r="B177" t="s">
        <v>22</v>
      </c>
      <c r="C177" t="s">
        <v>20</v>
      </c>
      <c r="D177">
        <v>2343</v>
      </c>
      <c r="E177">
        <v>7845</v>
      </c>
      <c r="F177">
        <v>11874</v>
      </c>
      <c r="G177">
        <v>52</v>
      </c>
      <c r="H177">
        <v>4196</v>
      </c>
      <c r="I177">
        <v>1697</v>
      </c>
    </row>
    <row r="178" spans="1:9" x14ac:dyDescent="0.25">
      <c r="A178" s="4">
        <v>177</v>
      </c>
      <c r="B178" t="s">
        <v>21</v>
      </c>
      <c r="C178" t="s">
        <v>20</v>
      </c>
      <c r="D178">
        <v>45640</v>
      </c>
      <c r="E178">
        <v>6958</v>
      </c>
      <c r="F178">
        <v>6536</v>
      </c>
      <c r="G178">
        <v>7368</v>
      </c>
      <c r="H178">
        <v>1532</v>
      </c>
      <c r="I178">
        <v>230</v>
      </c>
    </row>
    <row r="179" spans="1:9" x14ac:dyDescent="0.25">
      <c r="A179" s="4">
        <v>178</v>
      </c>
      <c r="B179" t="s">
        <v>21</v>
      </c>
      <c r="C179" t="s">
        <v>20</v>
      </c>
      <c r="D179">
        <v>12759</v>
      </c>
      <c r="E179">
        <v>7330</v>
      </c>
      <c r="F179">
        <v>4533</v>
      </c>
      <c r="G179">
        <v>1752</v>
      </c>
      <c r="H179">
        <v>20</v>
      </c>
      <c r="I179">
        <v>2631</v>
      </c>
    </row>
    <row r="180" spans="1:9" x14ac:dyDescent="0.25">
      <c r="A180" s="4">
        <v>179</v>
      </c>
      <c r="B180" t="s">
        <v>21</v>
      </c>
      <c r="C180" t="s">
        <v>20</v>
      </c>
      <c r="D180">
        <v>11002</v>
      </c>
      <c r="E180">
        <v>7075</v>
      </c>
      <c r="F180">
        <v>4945</v>
      </c>
      <c r="G180">
        <v>1152</v>
      </c>
      <c r="H180">
        <v>120</v>
      </c>
      <c r="I180">
        <v>395</v>
      </c>
    </row>
    <row r="181" spans="1:9" x14ac:dyDescent="0.25">
      <c r="A181" s="4">
        <v>180</v>
      </c>
      <c r="B181" t="s">
        <v>21</v>
      </c>
      <c r="C181" t="s">
        <v>20</v>
      </c>
      <c r="D181">
        <v>3157</v>
      </c>
      <c r="E181">
        <v>4888</v>
      </c>
      <c r="F181">
        <v>2500</v>
      </c>
      <c r="G181">
        <v>4477</v>
      </c>
      <c r="H181">
        <v>273</v>
      </c>
      <c r="I181">
        <v>2165</v>
      </c>
    </row>
    <row r="182" spans="1:9" x14ac:dyDescent="0.25">
      <c r="A182" s="4">
        <v>181</v>
      </c>
      <c r="B182" t="s">
        <v>21</v>
      </c>
      <c r="C182" t="s">
        <v>20</v>
      </c>
      <c r="D182">
        <v>12356</v>
      </c>
      <c r="E182">
        <v>6036</v>
      </c>
      <c r="F182">
        <v>8887</v>
      </c>
      <c r="G182">
        <v>402</v>
      </c>
      <c r="H182">
        <v>1382</v>
      </c>
      <c r="I182">
        <v>2794</v>
      </c>
    </row>
    <row r="183" spans="1:9" x14ac:dyDescent="0.25">
      <c r="A183" s="4">
        <v>182</v>
      </c>
      <c r="B183" t="s">
        <v>21</v>
      </c>
      <c r="C183" t="s">
        <v>20</v>
      </c>
      <c r="D183">
        <v>112151</v>
      </c>
      <c r="E183">
        <v>29627</v>
      </c>
      <c r="F183">
        <v>18148</v>
      </c>
      <c r="G183">
        <v>16745</v>
      </c>
      <c r="H183">
        <v>4948</v>
      </c>
      <c r="I183">
        <v>8550</v>
      </c>
    </row>
    <row r="184" spans="1:9" x14ac:dyDescent="0.25">
      <c r="A184" s="4">
        <v>183</v>
      </c>
      <c r="B184" t="s">
        <v>21</v>
      </c>
      <c r="C184" t="s">
        <v>20</v>
      </c>
      <c r="D184">
        <v>694</v>
      </c>
      <c r="E184">
        <v>8533</v>
      </c>
      <c r="F184">
        <v>10518</v>
      </c>
      <c r="G184">
        <v>443</v>
      </c>
      <c r="H184">
        <v>6907</v>
      </c>
      <c r="I184">
        <v>156</v>
      </c>
    </row>
    <row r="185" spans="1:9" x14ac:dyDescent="0.25">
      <c r="A185" s="4">
        <v>184</v>
      </c>
      <c r="B185" t="s">
        <v>21</v>
      </c>
      <c r="C185" t="s">
        <v>20</v>
      </c>
      <c r="D185">
        <v>36847</v>
      </c>
      <c r="E185">
        <v>43950</v>
      </c>
      <c r="F185">
        <v>20170</v>
      </c>
      <c r="G185">
        <v>36534</v>
      </c>
      <c r="H185">
        <v>239</v>
      </c>
      <c r="I185">
        <v>47943</v>
      </c>
    </row>
    <row r="186" spans="1:9" x14ac:dyDescent="0.25">
      <c r="A186" s="4">
        <v>185</v>
      </c>
      <c r="B186" t="s">
        <v>21</v>
      </c>
      <c r="C186" t="s">
        <v>20</v>
      </c>
      <c r="D186">
        <v>327</v>
      </c>
      <c r="E186">
        <v>918</v>
      </c>
      <c r="F186">
        <v>4710</v>
      </c>
      <c r="G186">
        <v>74</v>
      </c>
      <c r="H186">
        <v>334</v>
      </c>
      <c r="I186">
        <v>11</v>
      </c>
    </row>
    <row r="187" spans="1:9" x14ac:dyDescent="0.25">
      <c r="A187" s="4">
        <v>186</v>
      </c>
      <c r="B187" t="s">
        <v>21</v>
      </c>
      <c r="C187" t="s">
        <v>20</v>
      </c>
      <c r="D187">
        <v>8170</v>
      </c>
      <c r="E187">
        <v>6448</v>
      </c>
      <c r="F187">
        <v>1139</v>
      </c>
      <c r="G187">
        <v>2181</v>
      </c>
      <c r="H187">
        <v>58</v>
      </c>
      <c r="I187">
        <v>247</v>
      </c>
    </row>
    <row r="188" spans="1:9" x14ac:dyDescent="0.25">
      <c r="A188" s="4">
        <v>187</v>
      </c>
      <c r="B188" t="s">
        <v>21</v>
      </c>
      <c r="C188" t="s">
        <v>20</v>
      </c>
      <c r="D188">
        <v>3009</v>
      </c>
      <c r="E188">
        <v>521</v>
      </c>
      <c r="F188">
        <v>854</v>
      </c>
      <c r="G188">
        <v>3470</v>
      </c>
      <c r="H188">
        <v>949</v>
      </c>
      <c r="I188">
        <v>727</v>
      </c>
    </row>
    <row r="189" spans="1:9" x14ac:dyDescent="0.25">
      <c r="A189" s="4">
        <v>188</v>
      </c>
      <c r="B189" t="s">
        <v>21</v>
      </c>
      <c r="C189" t="s">
        <v>20</v>
      </c>
      <c r="D189">
        <v>2438</v>
      </c>
      <c r="E189">
        <v>8002</v>
      </c>
      <c r="F189">
        <v>9819</v>
      </c>
      <c r="G189">
        <v>6269</v>
      </c>
      <c r="H189">
        <v>3459</v>
      </c>
      <c r="I189">
        <v>3</v>
      </c>
    </row>
    <row r="190" spans="1:9" x14ac:dyDescent="0.25">
      <c r="A190" s="4">
        <v>189</v>
      </c>
      <c r="B190" t="s">
        <v>22</v>
      </c>
      <c r="C190" t="s">
        <v>20</v>
      </c>
      <c r="D190">
        <v>8040</v>
      </c>
      <c r="E190">
        <v>7639</v>
      </c>
      <c r="F190">
        <v>11687</v>
      </c>
      <c r="G190">
        <v>2758</v>
      </c>
      <c r="H190">
        <v>6839</v>
      </c>
      <c r="I190">
        <v>404</v>
      </c>
    </row>
    <row r="191" spans="1:9" x14ac:dyDescent="0.25">
      <c r="A191" s="4">
        <v>190</v>
      </c>
      <c r="B191" t="s">
        <v>22</v>
      </c>
      <c r="C191" t="s">
        <v>20</v>
      </c>
      <c r="D191">
        <v>834</v>
      </c>
      <c r="E191">
        <v>11577</v>
      </c>
      <c r="F191">
        <v>11522</v>
      </c>
      <c r="G191">
        <v>275</v>
      </c>
      <c r="H191">
        <v>4027</v>
      </c>
      <c r="I191">
        <v>1856</v>
      </c>
    </row>
    <row r="192" spans="1:9" x14ac:dyDescent="0.25">
      <c r="A192" s="4">
        <v>191</v>
      </c>
      <c r="B192" t="s">
        <v>21</v>
      </c>
      <c r="C192" t="s">
        <v>20</v>
      </c>
      <c r="D192">
        <v>16936</v>
      </c>
      <c r="E192">
        <v>6250</v>
      </c>
      <c r="F192">
        <v>1981</v>
      </c>
      <c r="G192">
        <v>7332</v>
      </c>
      <c r="H192">
        <v>118</v>
      </c>
      <c r="I192">
        <v>64</v>
      </c>
    </row>
    <row r="193" spans="1:9" x14ac:dyDescent="0.25">
      <c r="A193" s="4">
        <v>192</v>
      </c>
      <c r="B193" t="s">
        <v>21</v>
      </c>
      <c r="C193" t="s">
        <v>20</v>
      </c>
      <c r="D193">
        <v>13624</v>
      </c>
      <c r="E193">
        <v>295</v>
      </c>
      <c r="F193">
        <v>1381</v>
      </c>
      <c r="G193">
        <v>890</v>
      </c>
      <c r="H193">
        <v>43</v>
      </c>
      <c r="I193">
        <v>84</v>
      </c>
    </row>
    <row r="194" spans="1:9" x14ac:dyDescent="0.25">
      <c r="A194" s="4">
        <v>193</v>
      </c>
      <c r="B194" t="s">
        <v>21</v>
      </c>
      <c r="C194" t="s">
        <v>20</v>
      </c>
      <c r="D194">
        <v>5509</v>
      </c>
      <c r="E194">
        <v>1461</v>
      </c>
      <c r="F194">
        <v>2251</v>
      </c>
      <c r="G194">
        <v>547</v>
      </c>
      <c r="H194">
        <v>187</v>
      </c>
      <c r="I194">
        <v>409</v>
      </c>
    </row>
    <row r="195" spans="1:9" x14ac:dyDescent="0.25">
      <c r="A195" s="4">
        <v>194</v>
      </c>
      <c r="B195" t="s">
        <v>22</v>
      </c>
      <c r="C195" t="s">
        <v>20</v>
      </c>
      <c r="D195">
        <v>180</v>
      </c>
      <c r="E195">
        <v>3485</v>
      </c>
      <c r="F195">
        <v>20292</v>
      </c>
      <c r="G195">
        <v>959</v>
      </c>
      <c r="H195">
        <v>5618</v>
      </c>
      <c r="I195">
        <v>666</v>
      </c>
    </row>
    <row r="196" spans="1:9" x14ac:dyDescent="0.25">
      <c r="A196" s="4">
        <v>195</v>
      </c>
      <c r="B196" t="s">
        <v>21</v>
      </c>
      <c r="C196" t="s">
        <v>20</v>
      </c>
      <c r="D196">
        <v>7107</v>
      </c>
      <c r="E196">
        <v>1012</v>
      </c>
      <c r="F196">
        <v>2974</v>
      </c>
      <c r="G196">
        <v>806</v>
      </c>
      <c r="H196">
        <v>355</v>
      </c>
      <c r="I196">
        <v>1142</v>
      </c>
    </row>
    <row r="197" spans="1:9" x14ac:dyDescent="0.25">
      <c r="A197" s="4">
        <v>196</v>
      </c>
      <c r="B197" t="s">
        <v>21</v>
      </c>
      <c r="C197" t="s">
        <v>20</v>
      </c>
      <c r="D197">
        <v>17023</v>
      </c>
      <c r="E197">
        <v>5139</v>
      </c>
      <c r="F197">
        <v>5230</v>
      </c>
      <c r="G197">
        <v>7888</v>
      </c>
      <c r="H197">
        <v>330</v>
      </c>
      <c r="I197">
        <v>1755</v>
      </c>
    </row>
    <row r="198" spans="1:9" x14ac:dyDescent="0.25">
      <c r="A198" s="4">
        <v>197</v>
      </c>
      <c r="B198" t="s">
        <v>21</v>
      </c>
      <c r="C198" t="s">
        <v>18</v>
      </c>
      <c r="D198">
        <v>30624</v>
      </c>
      <c r="E198">
        <v>7209</v>
      </c>
      <c r="F198">
        <v>4897</v>
      </c>
      <c r="G198">
        <v>18711</v>
      </c>
      <c r="H198">
        <v>763</v>
      </c>
      <c r="I198">
        <v>2876</v>
      </c>
    </row>
    <row r="199" spans="1:9" x14ac:dyDescent="0.25">
      <c r="A199" s="4">
        <v>198</v>
      </c>
      <c r="B199" t="s">
        <v>22</v>
      </c>
      <c r="C199" t="s">
        <v>18</v>
      </c>
      <c r="D199">
        <v>2427</v>
      </c>
      <c r="E199">
        <v>7097</v>
      </c>
      <c r="F199">
        <v>10391</v>
      </c>
      <c r="G199">
        <v>1127</v>
      </c>
      <c r="H199">
        <v>4314</v>
      </c>
      <c r="I199">
        <v>1468</v>
      </c>
    </row>
    <row r="200" spans="1:9" x14ac:dyDescent="0.25">
      <c r="A200" s="4">
        <v>199</v>
      </c>
      <c r="B200" t="s">
        <v>21</v>
      </c>
      <c r="C200" t="s">
        <v>18</v>
      </c>
      <c r="D200">
        <v>11686</v>
      </c>
      <c r="E200">
        <v>2154</v>
      </c>
      <c r="F200">
        <v>6824</v>
      </c>
      <c r="G200">
        <v>3527</v>
      </c>
      <c r="H200">
        <v>592</v>
      </c>
      <c r="I200">
        <v>697</v>
      </c>
    </row>
    <row r="201" spans="1:9" x14ac:dyDescent="0.25">
      <c r="A201" s="4">
        <v>200</v>
      </c>
      <c r="B201" t="s">
        <v>21</v>
      </c>
      <c r="C201" t="s">
        <v>18</v>
      </c>
      <c r="D201">
        <v>9670</v>
      </c>
      <c r="E201">
        <v>2280</v>
      </c>
      <c r="F201">
        <v>2112</v>
      </c>
      <c r="G201">
        <v>520</v>
      </c>
      <c r="H201">
        <v>402</v>
      </c>
      <c r="I201">
        <v>347</v>
      </c>
    </row>
    <row r="202" spans="1:9" x14ac:dyDescent="0.25">
      <c r="A202" s="4">
        <v>201</v>
      </c>
      <c r="B202" t="s">
        <v>22</v>
      </c>
      <c r="C202" t="s">
        <v>18</v>
      </c>
      <c r="D202">
        <v>3067</v>
      </c>
      <c r="E202">
        <v>13240</v>
      </c>
      <c r="F202">
        <v>23127</v>
      </c>
      <c r="G202">
        <v>3941</v>
      </c>
      <c r="H202">
        <v>9959</v>
      </c>
      <c r="I202">
        <v>731</v>
      </c>
    </row>
    <row r="203" spans="1:9" x14ac:dyDescent="0.25">
      <c r="A203" s="4">
        <v>202</v>
      </c>
      <c r="B203" t="s">
        <v>22</v>
      </c>
      <c r="C203" t="s">
        <v>18</v>
      </c>
      <c r="D203">
        <v>4484</v>
      </c>
      <c r="E203">
        <v>14399</v>
      </c>
      <c r="F203">
        <v>24708</v>
      </c>
      <c r="G203">
        <v>3549</v>
      </c>
      <c r="H203">
        <v>14235</v>
      </c>
      <c r="I203">
        <v>1681</v>
      </c>
    </row>
    <row r="204" spans="1:9" x14ac:dyDescent="0.25">
      <c r="A204" s="4">
        <v>203</v>
      </c>
      <c r="B204" t="s">
        <v>21</v>
      </c>
      <c r="C204" t="s">
        <v>18</v>
      </c>
      <c r="D204">
        <v>25203</v>
      </c>
      <c r="E204">
        <v>11487</v>
      </c>
      <c r="F204">
        <v>9490</v>
      </c>
      <c r="G204">
        <v>5065</v>
      </c>
      <c r="H204">
        <v>284</v>
      </c>
      <c r="I204">
        <v>6854</v>
      </c>
    </row>
    <row r="205" spans="1:9" x14ac:dyDescent="0.25">
      <c r="A205" s="4">
        <v>204</v>
      </c>
      <c r="B205" t="s">
        <v>21</v>
      </c>
      <c r="C205" t="s">
        <v>18</v>
      </c>
      <c r="D205">
        <v>583</v>
      </c>
      <c r="E205">
        <v>685</v>
      </c>
      <c r="F205">
        <v>2216</v>
      </c>
      <c r="G205">
        <v>469</v>
      </c>
      <c r="H205">
        <v>954</v>
      </c>
      <c r="I205">
        <v>18</v>
      </c>
    </row>
    <row r="206" spans="1:9" x14ac:dyDescent="0.25">
      <c r="A206" s="4">
        <v>205</v>
      </c>
      <c r="B206" t="s">
        <v>21</v>
      </c>
      <c r="C206" t="s">
        <v>18</v>
      </c>
      <c r="D206">
        <v>1956</v>
      </c>
      <c r="E206">
        <v>891</v>
      </c>
      <c r="F206">
        <v>5226</v>
      </c>
      <c r="G206">
        <v>1383</v>
      </c>
      <c r="H206">
        <v>5</v>
      </c>
      <c r="I206">
        <v>1328</v>
      </c>
    </row>
    <row r="207" spans="1:9" x14ac:dyDescent="0.25">
      <c r="A207" s="4">
        <v>206</v>
      </c>
      <c r="B207" t="s">
        <v>22</v>
      </c>
      <c r="C207" t="s">
        <v>18</v>
      </c>
      <c r="D207">
        <v>1107</v>
      </c>
      <c r="E207">
        <v>11711</v>
      </c>
      <c r="F207">
        <v>23596</v>
      </c>
      <c r="G207">
        <v>955</v>
      </c>
      <c r="H207">
        <v>9265</v>
      </c>
      <c r="I207">
        <v>710</v>
      </c>
    </row>
    <row r="208" spans="1:9" x14ac:dyDescent="0.25">
      <c r="A208" s="4">
        <v>207</v>
      </c>
      <c r="B208" t="s">
        <v>21</v>
      </c>
      <c r="C208" t="s">
        <v>18</v>
      </c>
      <c r="D208">
        <v>6373</v>
      </c>
      <c r="E208">
        <v>780</v>
      </c>
      <c r="F208">
        <v>950</v>
      </c>
      <c r="G208">
        <v>878</v>
      </c>
      <c r="H208">
        <v>288</v>
      </c>
      <c r="I208">
        <v>285</v>
      </c>
    </row>
    <row r="209" spans="1:9" x14ac:dyDescent="0.25">
      <c r="A209" s="4">
        <v>208</v>
      </c>
      <c r="B209" t="s">
        <v>22</v>
      </c>
      <c r="C209" t="s">
        <v>18</v>
      </c>
      <c r="D209">
        <v>2541</v>
      </c>
      <c r="E209">
        <v>4737</v>
      </c>
      <c r="F209">
        <v>6089</v>
      </c>
      <c r="G209">
        <v>2946</v>
      </c>
      <c r="H209">
        <v>5316</v>
      </c>
      <c r="I209">
        <v>120</v>
      </c>
    </row>
    <row r="210" spans="1:9" x14ac:dyDescent="0.25">
      <c r="A210" s="4">
        <v>209</v>
      </c>
      <c r="B210" t="s">
        <v>21</v>
      </c>
      <c r="C210" t="s">
        <v>18</v>
      </c>
      <c r="D210">
        <v>1537</v>
      </c>
      <c r="E210">
        <v>3748</v>
      </c>
      <c r="F210">
        <v>5838</v>
      </c>
      <c r="G210">
        <v>1859</v>
      </c>
      <c r="H210">
        <v>3381</v>
      </c>
      <c r="I210">
        <v>806</v>
      </c>
    </row>
    <row r="211" spans="1:9" x14ac:dyDescent="0.25">
      <c r="A211" s="4">
        <v>210</v>
      </c>
      <c r="B211" t="s">
        <v>22</v>
      </c>
      <c r="C211" t="s">
        <v>18</v>
      </c>
      <c r="D211">
        <v>5550</v>
      </c>
      <c r="E211">
        <v>12729</v>
      </c>
      <c r="F211">
        <v>16767</v>
      </c>
      <c r="G211">
        <v>864</v>
      </c>
      <c r="H211">
        <v>12420</v>
      </c>
      <c r="I211">
        <v>797</v>
      </c>
    </row>
    <row r="212" spans="1:9" x14ac:dyDescent="0.25">
      <c r="A212" s="4">
        <v>211</v>
      </c>
      <c r="B212" t="s">
        <v>21</v>
      </c>
      <c r="C212" t="s">
        <v>18</v>
      </c>
      <c r="D212">
        <v>18567</v>
      </c>
      <c r="E212">
        <v>1895</v>
      </c>
      <c r="F212">
        <v>1393</v>
      </c>
      <c r="G212">
        <v>1801</v>
      </c>
      <c r="H212">
        <v>244</v>
      </c>
      <c r="I212">
        <v>2100</v>
      </c>
    </row>
    <row r="213" spans="1:9" x14ac:dyDescent="0.25">
      <c r="A213" s="4">
        <v>212</v>
      </c>
      <c r="B213" t="s">
        <v>22</v>
      </c>
      <c r="C213" t="s">
        <v>18</v>
      </c>
      <c r="D213">
        <v>12119</v>
      </c>
      <c r="E213">
        <v>28326</v>
      </c>
      <c r="F213">
        <v>39694</v>
      </c>
      <c r="G213">
        <v>4736</v>
      </c>
      <c r="H213">
        <v>19410</v>
      </c>
      <c r="I213">
        <v>2870</v>
      </c>
    </row>
    <row r="214" spans="1:9" x14ac:dyDescent="0.25">
      <c r="A214" s="4">
        <v>213</v>
      </c>
      <c r="B214" t="s">
        <v>21</v>
      </c>
      <c r="C214" t="s">
        <v>18</v>
      </c>
      <c r="D214">
        <v>7291</v>
      </c>
      <c r="E214">
        <v>1012</v>
      </c>
      <c r="F214">
        <v>2062</v>
      </c>
      <c r="G214">
        <v>1291</v>
      </c>
      <c r="H214">
        <v>240</v>
      </c>
      <c r="I214">
        <v>1775</v>
      </c>
    </row>
    <row r="215" spans="1:9" x14ac:dyDescent="0.25">
      <c r="A215" s="4">
        <v>214</v>
      </c>
      <c r="B215" t="s">
        <v>21</v>
      </c>
      <c r="C215" t="s">
        <v>18</v>
      </c>
      <c r="D215">
        <v>3317</v>
      </c>
      <c r="E215">
        <v>6602</v>
      </c>
      <c r="F215">
        <v>6861</v>
      </c>
      <c r="G215">
        <v>1329</v>
      </c>
      <c r="H215">
        <v>3961</v>
      </c>
      <c r="I215">
        <v>1215</v>
      </c>
    </row>
    <row r="216" spans="1:9" x14ac:dyDescent="0.25">
      <c r="A216" s="4">
        <v>215</v>
      </c>
      <c r="B216" t="s">
        <v>22</v>
      </c>
      <c r="C216" t="s">
        <v>18</v>
      </c>
      <c r="D216">
        <v>2362</v>
      </c>
      <c r="E216">
        <v>6551</v>
      </c>
      <c r="F216">
        <v>11364</v>
      </c>
      <c r="G216">
        <v>913</v>
      </c>
      <c r="H216">
        <v>5957</v>
      </c>
      <c r="I216">
        <v>791</v>
      </c>
    </row>
    <row r="217" spans="1:9" x14ac:dyDescent="0.25">
      <c r="A217" s="4">
        <v>216</v>
      </c>
      <c r="B217" t="s">
        <v>21</v>
      </c>
      <c r="C217" t="s">
        <v>18</v>
      </c>
      <c r="D217">
        <v>2806</v>
      </c>
      <c r="E217">
        <v>10765</v>
      </c>
      <c r="F217">
        <v>15538</v>
      </c>
      <c r="G217">
        <v>1374</v>
      </c>
      <c r="H217">
        <v>5828</v>
      </c>
      <c r="I217">
        <v>2388</v>
      </c>
    </row>
    <row r="218" spans="1:9" x14ac:dyDescent="0.25">
      <c r="A218" s="4">
        <v>217</v>
      </c>
      <c r="B218" t="s">
        <v>22</v>
      </c>
      <c r="C218" t="s">
        <v>18</v>
      </c>
      <c r="D218">
        <v>2532</v>
      </c>
      <c r="E218">
        <v>16599</v>
      </c>
      <c r="F218">
        <v>36486</v>
      </c>
      <c r="G218">
        <v>179</v>
      </c>
      <c r="H218">
        <v>13308</v>
      </c>
      <c r="I218">
        <v>674</v>
      </c>
    </row>
    <row r="219" spans="1:9" x14ac:dyDescent="0.25">
      <c r="A219" s="4">
        <v>218</v>
      </c>
      <c r="B219" t="s">
        <v>21</v>
      </c>
      <c r="C219" t="s">
        <v>18</v>
      </c>
      <c r="D219">
        <v>18044</v>
      </c>
      <c r="E219">
        <v>1475</v>
      </c>
      <c r="F219">
        <v>2046</v>
      </c>
      <c r="G219">
        <v>2532</v>
      </c>
      <c r="H219">
        <v>130</v>
      </c>
      <c r="I219">
        <v>1158</v>
      </c>
    </row>
    <row r="220" spans="1:9" x14ac:dyDescent="0.25">
      <c r="A220" s="4">
        <v>219</v>
      </c>
      <c r="B220" t="s">
        <v>22</v>
      </c>
      <c r="C220" t="s">
        <v>18</v>
      </c>
      <c r="D220">
        <v>18</v>
      </c>
      <c r="E220">
        <v>7504</v>
      </c>
      <c r="F220">
        <v>15205</v>
      </c>
      <c r="G220">
        <v>1285</v>
      </c>
      <c r="H220">
        <v>4797</v>
      </c>
      <c r="I220">
        <v>6372</v>
      </c>
    </row>
    <row r="221" spans="1:9" x14ac:dyDescent="0.25">
      <c r="A221" s="4">
        <v>220</v>
      </c>
      <c r="B221" t="s">
        <v>21</v>
      </c>
      <c r="C221" t="s">
        <v>18</v>
      </c>
      <c r="D221">
        <v>4155</v>
      </c>
      <c r="E221">
        <v>367</v>
      </c>
      <c r="F221">
        <v>1390</v>
      </c>
      <c r="G221">
        <v>2306</v>
      </c>
      <c r="H221">
        <v>86</v>
      </c>
      <c r="I221">
        <v>130</v>
      </c>
    </row>
    <row r="222" spans="1:9" x14ac:dyDescent="0.25">
      <c r="A222" s="4">
        <v>221</v>
      </c>
      <c r="B222" t="s">
        <v>21</v>
      </c>
      <c r="C222" t="s">
        <v>18</v>
      </c>
      <c r="D222">
        <v>14755</v>
      </c>
      <c r="E222">
        <v>899</v>
      </c>
      <c r="F222">
        <v>1382</v>
      </c>
      <c r="G222">
        <v>1765</v>
      </c>
      <c r="H222">
        <v>56</v>
      </c>
      <c r="I222">
        <v>749</v>
      </c>
    </row>
    <row r="223" spans="1:9" x14ac:dyDescent="0.25">
      <c r="A223" s="4">
        <v>222</v>
      </c>
      <c r="B223" t="s">
        <v>21</v>
      </c>
      <c r="C223" t="s">
        <v>18</v>
      </c>
      <c r="D223">
        <v>5396</v>
      </c>
      <c r="E223">
        <v>7503</v>
      </c>
      <c r="F223">
        <v>10646</v>
      </c>
      <c r="G223">
        <v>91</v>
      </c>
      <c r="H223">
        <v>4167</v>
      </c>
      <c r="I223">
        <v>239</v>
      </c>
    </row>
    <row r="224" spans="1:9" x14ac:dyDescent="0.25">
      <c r="A224" s="4">
        <v>223</v>
      </c>
      <c r="B224" t="s">
        <v>21</v>
      </c>
      <c r="C224" t="s">
        <v>18</v>
      </c>
      <c r="D224">
        <v>5041</v>
      </c>
      <c r="E224">
        <v>1115</v>
      </c>
      <c r="F224">
        <v>2856</v>
      </c>
      <c r="G224">
        <v>7496</v>
      </c>
      <c r="H224">
        <v>256</v>
      </c>
      <c r="I224">
        <v>375</v>
      </c>
    </row>
    <row r="225" spans="1:9" x14ac:dyDescent="0.25">
      <c r="A225" s="4">
        <v>224</v>
      </c>
      <c r="B225" t="s">
        <v>22</v>
      </c>
      <c r="C225" t="s">
        <v>18</v>
      </c>
      <c r="D225">
        <v>2790</v>
      </c>
      <c r="E225">
        <v>2527</v>
      </c>
      <c r="F225">
        <v>5265</v>
      </c>
      <c r="G225">
        <v>5612</v>
      </c>
      <c r="H225">
        <v>788</v>
      </c>
      <c r="I225">
        <v>1360</v>
      </c>
    </row>
    <row r="226" spans="1:9" x14ac:dyDescent="0.25">
      <c r="A226" s="4">
        <v>225</v>
      </c>
      <c r="B226" t="s">
        <v>21</v>
      </c>
      <c r="C226" t="s">
        <v>18</v>
      </c>
      <c r="D226">
        <v>7274</v>
      </c>
      <c r="E226">
        <v>659</v>
      </c>
      <c r="F226">
        <v>1499</v>
      </c>
      <c r="G226">
        <v>784</v>
      </c>
      <c r="H226">
        <v>70</v>
      </c>
      <c r="I226">
        <v>659</v>
      </c>
    </row>
    <row r="227" spans="1:9" x14ac:dyDescent="0.25">
      <c r="A227" s="4">
        <v>226</v>
      </c>
      <c r="B227" t="s">
        <v>21</v>
      </c>
      <c r="C227" t="s">
        <v>18</v>
      </c>
      <c r="D227">
        <v>12680</v>
      </c>
      <c r="E227">
        <v>3243</v>
      </c>
      <c r="F227">
        <v>4157</v>
      </c>
      <c r="G227">
        <v>660</v>
      </c>
      <c r="H227">
        <v>761</v>
      </c>
      <c r="I227">
        <v>786</v>
      </c>
    </row>
    <row r="228" spans="1:9" x14ac:dyDescent="0.25">
      <c r="A228" s="4">
        <v>227</v>
      </c>
      <c r="B228" t="s">
        <v>22</v>
      </c>
      <c r="C228" t="s">
        <v>18</v>
      </c>
      <c r="D228">
        <v>20782</v>
      </c>
      <c r="E228">
        <v>5921</v>
      </c>
      <c r="F228">
        <v>9212</v>
      </c>
      <c r="G228">
        <v>1759</v>
      </c>
      <c r="H228">
        <v>2568</v>
      </c>
      <c r="I228">
        <v>1553</v>
      </c>
    </row>
    <row r="229" spans="1:9" x14ac:dyDescent="0.25">
      <c r="A229" s="4">
        <v>228</v>
      </c>
      <c r="B229" t="s">
        <v>21</v>
      </c>
      <c r="C229" t="s">
        <v>18</v>
      </c>
      <c r="D229">
        <v>4042</v>
      </c>
      <c r="E229">
        <v>2204</v>
      </c>
      <c r="F229">
        <v>1563</v>
      </c>
      <c r="G229">
        <v>2286</v>
      </c>
      <c r="H229">
        <v>263</v>
      </c>
      <c r="I229">
        <v>689</v>
      </c>
    </row>
    <row r="230" spans="1:9" x14ac:dyDescent="0.25">
      <c r="A230" s="4">
        <v>229</v>
      </c>
      <c r="B230" t="s">
        <v>21</v>
      </c>
      <c r="C230" t="s">
        <v>18</v>
      </c>
      <c r="D230">
        <v>1869</v>
      </c>
      <c r="E230">
        <v>577</v>
      </c>
      <c r="F230">
        <v>572</v>
      </c>
      <c r="G230">
        <v>950</v>
      </c>
      <c r="H230">
        <v>4762</v>
      </c>
      <c r="I230">
        <v>203</v>
      </c>
    </row>
    <row r="231" spans="1:9" x14ac:dyDescent="0.25">
      <c r="A231" s="4">
        <v>230</v>
      </c>
      <c r="B231" t="s">
        <v>21</v>
      </c>
      <c r="C231" t="s">
        <v>18</v>
      </c>
      <c r="D231">
        <v>8656</v>
      </c>
      <c r="E231">
        <v>2746</v>
      </c>
      <c r="F231">
        <v>2501</v>
      </c>
      <c r="G231">
        <v>6845</v>
      </c>
      <c r="H231">
        <v>694</v>
      </c>
      <c r="I231">
        <v>980</v>
      </c>
    </row>
    <row r="232" spans="1:9" x14ac:dyDescent="0.25">
      <c r="A232" s="4">
        <v>231</v>
      </c>
      <c r="B232" t="s">
        <v>22</v>
      </c>
      <c r="C232" t="s">
        <v>18</v>
      </c>
      <c r="D232">
        <v>11072</v>
      </c>
      <c r="E232">
        <v>5989</v>
      </c>
      <c r="F232">
        <v>5615</v>
      </c>
      <c r="G232">
        <v>8321</v>
      </c>
      <c r="H232">
        <v>955</v>
      </c>
      <c r="I232">
        <v>2137</v>
      </c>
    </row>
    <row r="233" spans="1:9" x14ac:dyDescent="0.25">
      <c r="A233" s="4">
        <v>232</v>
      </c>
      <c r="B233" t="s">
        <v>21</v>
      </c>
      <c r="C233" t="s">
        <v>18</v>
      </c>
      <c r="D233">
        <v>2344</v>
      </c>
      <c r="E233">
        <v>10678</v>
      </c>
      <c r="F233">
        <v>3828</v>
      </c>
      <c r="G233">
        <v>1439</v>
      </c>
      <c r="H233">
        <v>1566</v>
      </c>
      <c r="I233">
        <v>490</v>
      </c>
    </row>
    <row r="234" spans="1:9" x14ac:dyDescent="0.25">
      <c r="A234" s="4">
        <v>233</v>
      </c>
      <c r="B234" t="s">
        <v>21</v>
      </c>
      <c r="C234" t="s">
        <v>18</v>
      </c>
      <c r="D234">
        <v>25962</v>
      </c>
      <c r="E234">
        <v>1780</v>
      </c>
      <c r="F234">
        <v>3838</v>
      </c>
      <c r="G234">
        <v>638</v>
      </c>
      <c r="H234">
        <v>284</v>
      </c>
      <c r="I234">
        <v>834</v>
      </c>
    </row>
    <row r="235" spans="1:9" x14ac:dyDescent="0.25">
      <c r="A235" s="4">
        <v>234</v>
      </c>
      <c r="B235" t="s">
        <v>21</v>
      </c>
      <c r="C235" t="s">
        <v>18</v>
      </c>
      <c r="D235">
        <v>964</v>
      </c>
      <c r="E235">
        <v>4984</v>
      </c>
      <c r="F235">
        <v>3316</v>
      </c>
      <c r="G235">
        <v>937</v>
      </c>
      <c r="H235">
        <v>409</v>
      </c>
      <c r="I235">
        <v>7</v>
      </c>
    </row>
    <row r="236" spans="1:9" x14ac:dyDescent="0.25">
      <c r="A236" s="4">
        <v>235</v>
      </c>
      <c r="B236" t="s">
        <v>21</v>
      </c>
      <c r="C236" t="s">
        <v>18</v>
      </c>
      <c r="D236">
        <v>15603</v>
      </c>
      <c r="E236">
        <v>2703</v>
      </c>
      <c r="F236">
        <v>3833</v>
      </c>
      <c r="G236">
        <v>4260</v>
      </c>
      <c r="H236">
        <v>325</v>
      </c>
      <c r="I236">
        <v>2563</v>
      </c>
    </row>
    <row r="237" spans="1:9" x14ac:dyDescent="0.25">
      <c r="A237" s="4">
        <v>236</v>
      </c>
      <c r="B237" t="s">
        <v>21</v>
      </c>
      <c r="C237" t="s">
        <v>18</v>
      </c>
      <c r="D237">
        <v>1838</v>
      </c>
      <c r="E237">
        <v>6380</v>
      </c>
      <c r="F237">
        <v>2824</v>
      </c>
      <c r="G237">
        <v>1218</v>
      </c>
      <c r="H237">
        <v>1216</v>
      </c>
      <c r="I237">
        <v>295</v>
      </c>
    </row>
    <row r="238" spans="1:9" x14ac:dyDescent="0.25">
      <c r="A238" s="4">
        <v>237</v>
      </c>
      <c r="B238" t="s">
        <v>21</v>
      </c>
      <c r="C238" t="s">
        <v>18</v>
      </c>
      <c r="D238">
        <v>8635</v>
      </c>
      <c r="E238">
        <v>820</v>
      </c>
      <c r="F238">
        <v>3047</v>
      </c>
      <c r="G238">
        <v>2312</v>
      </c>
      <c r="H238">
        <v>415</v>
      </c>
      <c r="I238">
        <v>225</v>
      </c>
    </row>
    <row r="239" spans="1:9" x14ac:dyDescent="0.25">
      <c r="A239" s="4">
        <v>238</v>
      </c>
      <c r="B239" t="s">
        <v>21</v>
      </c>
      <c r="C239" t="s">
        <v>18</v>
      </c>
      <c r="D239">
        <v>18692</v>
      </c>
      <c r="E239">
        <v>3838</v>
      </c>
      <c r="F239">
        <v>593</v>
      </c>
      <c r="G239">
        <v>4634</v>
      </c>
      <c r="H239">
        <v>28</v>
      </c>
      <c r="I239">
        <v>1215</v>
      </c>
    </row>
    <row r="240" spans="1:9" x14ac:dyDescent="0.25">
      <c r="A240" s="4">
        <v>239</v>
      </c>
      <c r="B240" t="s">
        <v>21</v>
      </c>
      <c r="C240" t="s">
        <v>18</v>
      </c>
      <c r="D240">
        <v>7363</v>
      </c>
      <c r="E240">
        <v>475</v>
      </c>
      <c r="F240">
        <v>585</v>
      </c>
      <c r="G240">
        <v>1112</v>
      </c>
      <c r="H240">
        <v>72</v>
      </c>
      <c r="I240">
        <v>216</v>
      </c>
    </row>
    <row r="241" spans="1:9" x14ac:dyDescent="0.25">
      <c r="A241" s="4">
        <v>240</v>
      </c>
      <c r="B241" t="s">
        <v>21</v>
      </c>
      <c r="C241" t="s">
        <v>18</v>
      </c>
      <c r="D241">
        <v>47493</v>
      </c>
      <c r="E241">
        <v>2567</v>
      </c>
      <c r="F241">
        <v>3779</v>
      </c>
      <c r="G241">
        <v>5243</v>
      </c>
      <c r="H241">
        <v>828</v>
      </c>
      <c r="I241">
        <v>2253</v>
      </c>
    </row>
    <row r="242" spans="1:9" x14ac:dyDescent="0.25">
      <c r="A242" s="4">
        <v>241</v>
      </c>
      <c r="B242" t="s">
        <v>21</v>
      </c>
      <c r="C242" t="s">
        <v>18</v>
      </c>
      <c r="D242">
        <v>22096</v>
      </c>
      <c r="E242">
        <v>3575</v>
      </c>
      <c r="F242">
        <v>7041</v>
      </c>
      <c r="G242">
        <v>11422</v>
      </c>
      <c r="H242">
        <v>343</v>
      </c>
      <c r="I242">
        <v>2564</v>
      </c>
    </row>
    <row r="243" spans="1:9" x14ac:dyDescent="0.25">
      <c r="A243" s="4">
        <v>242</v>
      </c>
      <c r="B243" t="s">
        <v>21</v>
      </c>
      <c r="C243" t="s">
        <v>18</v>
      </c>
      <c r="D243">
        <v>24929</v>
      </c>
      <c r="E243">
        <v>1801</v>
      </c>
      <c r="F243">
        <v>2475</v>
      </c>
      <c r="G243">
        <v>2216</v>
      </c>
      <c r="H243">
        <v>412</v>
      </c>
      <c r="I243">
        <v>1047</v>
      </c>
    </row>
    <row r="244" spans="1:9" x14ac:dyDescent="0.25">
      <c r="A244" s="4">
        <v>243</v>
      </c>
      <c r="B244" t="s">
        <v>21</v>
      </c>
      <c r="C244" t="s">
        <v>18</v>
      </c>
      <c r="D244">
        <v>18226</v>
      </c>
      <c r="E244">
        <v>659</v>
      </c>
      <c r="F244">
        <v>2914</v>
      </c>
      <c r="G244">
        <v>3752</v>
      </c>
      <c r="H244">
        <v>586</v>
      </c>
      <c r="I244">
        <v>578</v>
      </c>
    </row>
    <row r="245" spans="1:9" x14ac:dyDescent="0.25">
      <c r="A245" s="4">
        <v>244</v>
      </c>
      <c r="B245" t="s">
        <v>21</v>
      </c>
      <c r="C245" t="s">
        <v>18</v>
      </c>
      <c r="D245">
        <v>11210</v>
      </c>
      <c r="E245">
        <v>3576</v>
      </c>
      <c r="F245">
        <v>5119</v>
      </c>
      <c r="G245">
        <v>561</v>
      </c>
      <c r="H245">
        <v>1682</v>
      </c>
      <c r="I245">
        <v>2398</v>
      </c>
    </row>
    <row r="246" spans="1:9" x14ac:dyDescent="0.25">
      <c r="A246" s="4">
        <v>245</v>
      </c>
      <c r="B246" t="s">
        <v>21</v>
      </c>
      <c r="C246" t="s">
        <v>18</v>
      </c>
      <c r="D246">
        <v>6202</v>
      </c>
      <c r="E246">
        <v>7775</v>
      </c>
      <c r="F246">
        <v>10817</v>
      </c>
      <c r="G246">
        <v>1183</v>
      </c>
      <c r="H246">
        <v>3143</v>
      </c>
      <c r="I246">
        <v>1970</v>
      </c>
    </row>
    <row r="247" spans="1:9" x14ac:dyDescent="0.25">
      <c r="A247" s="4">
        <v>246</v>
      </c>
      <c r="B247" t="s">
        <v>22</v>
      </c>
      <c r="C247" t="s">
        <v>18</v>
      </c>
      <c r="D247">
        <v>3062</v>
      </c>
      <c r="E247">
        <v>6154</v>
      </c>
      <c r="F247">
        <v>13916</v>
      </c>
      <c r="G247">
        <v>230</v>
      </c>
      <c r="H247">
        <v>8933</v>
      </c>
      <c r="I247">
        <v>2784</v>
      </c>
    </row>
    <row r="248" spans="1:9" x14ac:dyDescent="0.25">
      <c r="A248" s="4">
        <v>247</v>
      </c>
      <c r="B248" t="s">
        <v>21</v>
      </c>
      <c r="C248" t="s">
        <v>18</v>
      </c>
      <c r="D248">
        <v>8885</v>
      </c>
      <c r="E248">
        <v>2428</v>
      </c>
      <c r="F248">
        <v>1777</v>
      </c>
      <c r="G248">
        <v>1777</v>
      </c>
      <c r="H248">
        <v>430</v>
      </c>
      <c r="I248">
        <v>610</v>
      </c>
    </row>
    <row r="249" spans="1:9" x14ac:dyDescent="0.25">
      <c r="A249" s="4">
        <v>248</v>
      </c>
      <c r="B249" t="s">
        <v>21</v>
      </c>
      <c r="C249" t="s">
        <v>18</v>
      </c>
      <c r="D249">
        <v>13569</v>
      </c>
      <c r="E249">
        <v>346</v>
      </c>
      <c r="F249">
        <v>489</v>
      </c>
      <c r="G249">
        <v>2077</v>
      </c>
      <c r="H249">
        <v>44</v>
      </c>
      <c r="I249">
        <v>659</v>
      </c>
    </row>
    <row r="250" spans="1:9" x14ac:dyDescent="0.25">
      <c r="A250" s="4">
        <v>249</v>
      </c>
      <c r="B250" t="s">
        <v>21</v>
      </c>
      <c r="C250" t="s">
        <v>18</v>
      </c>
      <c r="D250">
        <v>15671</v>
      </c>
      <c r="E250">
        <v>5279</v>
      </c>
      <c r="F250">
        <v>2406</v>
      </c>
      <c r="G250">
        <v>559</v>
      </c>
      <c r="H250">
        <v>562</v>
      </c>
      <c r="I250">
        <v>572</v>
      </c>
    </row>
    <row r="251" spans="1:9" x14ac:dyDescent="0.25">
      <c r="A251" s="4">
        <v>250</v>
      </c>
      <c r="B251" t="s">
        <v>21</v>
      </c>
      <c r="C251" t="s">
        <v>18</v>
      </c>
      <c r="D251">
        <v>8040</v>
      </c>
      <c r="E251">
        <v>3795</v>
      </c>
      <c r="F251">
        <v>2070</v>
      </c>
      <c r="G251">
        <v>6340</v>
      </c>
      <c r="H251">
        <v>918</v>
      </c>
      <c r="I251">
        <v>291</v>
      </c>
    </row>
    <row r="252" spans="1:9" x14ac:dyDescent="0.25">
      <c r="A252" s="4">
        <v>251</v>
      </c>
      <c r="B252" t="s">
        <v>21</v>
      </c>
      <c r="C252" t="s">
        <v>18</v>
      </c>
      <c r="D252">
        <v>3191</v>
      </c>
      <c r="E252">
        <v>1993</v>
      </c>
      <c r="F252">
        <v>1799</v>
      </c>
      <c r="G252">
        <v>1730</v>
      </c>
      <c r="H252">
        <v>234</v>
      </c>
      <c r="I252">
        <v>710</v>
      </c>
    </row>
    <row r="253" spans="1:9" x14ac:dyDescent="0.25">
      <c r="A253" s="4">
        <v>252</v>
      </c>
      <c r="B253" t="s">
        <v>22</v>
      </c>
      <c r="C253" t="s">
        <v>18</v>
      </c>
      <c r="D253">
        <v>6134</v>
      </c>
      <c r="E253">
        <v>23133</v>
      </c>
      <c r="F253">
        <v>33586</v>
      </c>
      <c r="G253">
        <v>6746</v>
      </c>
      <c r="H253">
        <v>18594</v>
      </c>
      <c r="I253">
        <v>5121</v>
      </c>
    </row>
    <row r="254" spans="1:9" x14ac:dyDescent="0.25">
      <c r="A254" s="4">
        <v>253</v>
      </c>
      <c r="B254" t="s">
        <v>21</v>
      </c>
      <c r="C254" t="s">
        <v>18</v>
      </c>
      <c r="D254">
        <v>6623</v>
      </c>
      <c r="E254">
        <v>1860</v>
      </c>
      <c r="F254">
        <v>4740</v>
      </c>
      <c r="G254">
        <v>7683</v>
      </c>
      <c r="H254">
        <v>205</v>
      </c>
      <c r="I254">
        <v>1693</v>
      </c>
    </row>
    <row r="255" spans="1:9" x14ac:dyDescent="0.25">
      <c r="A255" s="4">
        <v>254</v>
      </c>
      <c r="B255" t="s">
        <v>21</v>
      </c>
      <c r="C255" t="s">
        <v>18</v>
      </c>
      <c r="D255">
        <v>29526</v>
      </c>
      <c r="E255">
        <v>7961</v>
      </c>
      <c r="F255">
        <v>16966</v>
      </c>
      <c r="G255">
        <v>432</v>
      </c>
      <c r="H255">
        <v>363</v>
      </c>
      <c r="I255">
        <v>1391</v>
      </c>
    </row>
    <row r="256" spans="1:9" x14ac:dyDescent="0.25">
      <c r="A256" s="4">
        <v>255</v>
      </c>
      <c r="B256" t="s">
        <v>21</v>
      </c>
      <c r="C256" t="s">
        <v>18</v>
      </c>
      <c r="D256">
        <v>10379</v>
      </c>
      <c r="E256">
        <v>17972</v>
      </c>
      <c r="F256">
        <v>4748</v>
      </c>
      <c r="G256">
        <v>4686</v>
      </c>
      <c r="H256">
        <v>1547</v>
      </c>
      <c r="I256">
        <v>3265</v>
      </c>
    </row>
    <row r="257" spans="1:9" x14ac:dyDescent="0.25">
      <c r="A257" s="4">
        <v>256</v>
      </c>
      <c r="B257" t="s">
        <v>21</v>
      </c>
      <c r="C257" t="s">
        <v>18</v>
      </c>
      <c r="D257">
        <v>31614</v>
      </c>
      <c r="E257">
        <v>489</v>
      </c>
      <c r="F257">
        <v>1495</v>
      </c>
      <c r="G257">
        <v>3242</v>
      </c>
      <c r="H257">
        <v>111</v>
      </c>
      <c r="I257">
        <v>615</v>
      </c>
    </row>
    <row r="258" spans="1:9" x14ac:dyDescent="0.25">
      <c r="A258" s="4">
        <v>257</v>
      </c>
      <c r="B258" t="s">
        <v>21</v>
      </c>
      <c r="C258" t="s">
        <v>18</v>
      </c>
      <c r="D258">
        <v>11092</v>
      </c>
      <c r="E258">
        <v>5008</v>
      </c>
      <c r="F258">
        <v>5249</v>
      </c>
      <c r="G258">
        <v>453</v>
      </c>
      <c r="H258">
        <v>392</v>
      </c>
      <c r="I258">
        <v>373</v>
      </c>
    </row>
    <row r="259" spans="1:9" x14ac:dyDescent="0.25">
      <c r="A259" s="4">
        <v>258</v>
      </c>
      <c r="B259" t="s">
        <v>21</v>
      </c>
      <c r="C259" t="s">
        <v>18</v>
      </c>
      <c r="D259">
        <v>8475</v>
      </c>
      <c r="E259">
        <v>1931</v>
      </c>
      <c r="F259">
        <v>1883</v>
      </c>
      <c r="G259">
        <v>5004</v>
      </c>
      <c r="H259">
        <v>3593</v>
      </c>
      <c r="I259">
        <v>987</v>
      </c>
    </row>
    <row r="260" spans="1:9" x14ac:dyDescent="0.25">
      <c r="A260" s="4">
        <v>259</v>
      </c>
      <c r="B260" t="s">
        <v>21</v>
      </c>
      <c r="C260" t="s">
        <v>18</v>
      </c>
      <c r="D260">
        <v>56083</v>
      </c>
      <c r="E260">
        <v>4563</v>
      </c>
      <c r="F260">
        <v>2124</v>
      </c>
      <c r="G260">
        <v>6422</v>
      </c>
      <c r="H260">
        <v>730</v>
      </c>
      <c r="I260">
        <v>3321</v>
      </c>
    </row>
    <row r="261" spans="1:9" x14ac:dyDescent="0.25">
      <c r="A261" s="4">
        <v>260</v>
      </c>
      <c r="B261" t="s">
        <v>21</v>
      </c>
      <c r="C261" t="s">
        <v>18</v>
      </c>
      <c r="D261">
        <v>53205</v>
      </c>
      <c r="E261">
        <v>4959</v>
      </c>
      <c r="F261">
        <v>7336</v>
      </c>
      <c r="G261">
        <v>3012</v>
      </c>
      <c r="H261">
        <v>967</v>
      </c>
      <c r="I261">
        <v>818</v>
      </c>
    </row>
    <row r="262" spans="1:9" x14ac:dyDescent="0.25">
      <c r="A262" s="4">
        <v>261</v>
      </c>
      <c r="B262" t="s">
        <v>21</v>
      </c>
      <c r="C262" t="s">
        <v>18</v>
      </c>
      <c r="D262">
        <v>9193</v>
      </c>
      <c r="E262">
        <v>4885</v>
      </c>
      <c r="F262">
        <v>2157</v>
      </c>
      <c r="G262">
        <v>327</v>
      </c>
      <c r="H262">
        <v>780</v>
      </c>
      <c r="I262">
        <v>548</v>
      </c>
    </row>
    <row r="263" spans="1:9" x14ac:dyDescent="0.25">
      <c r="A263" s="4">
        <v>262</v>
      </c>
      <c r="B263" t="s">
        <v>21</v>
      </c>
      <c r="C263" t="s">
        <v>18</v>
      </c>
      <c r="D263">
        <v>7858</v>
      </c>
      <c r="E263">
        <v>1110</v>
      </c>
      <c r="F263">
        <v>1094</v>
      </c>
      <c r="G263">
        <v>6818</v>
      </c>
      <c r="H263">
        <v>49</v>
      </c>
      <c r="I263">
        <v>287</v>
      </c>
    </row>
    <row r="264" spans="1:9" x14ac:dyDescent="0.25">
      <c r="A264" s="4">
        <v>263</v>
      </c>
      <c r="B264" t="s">
        <v>21</v>
      </c>
      <c r="C264" t="s">
        <v>18</v>
      </c>
      <c r="D264">
        <v>23257</v>
      </c>
      <c r="E264">
        <v>1372</v>
      </c>
      <c r="F264">
        <v>1677</v>
      </c>
      <c r="G264">
        <v>982</v>
      </c>
      <c r="H264">
        <v>429</v>
      </c>
      <c r="I264">
        <v>655</v>
      </c>
    </row>
    <row r="265" spans="1:9" x14ac:dyDescent="0.25">
      <c r="A265" s="4">
        <v>264</v>
      </c>
      <c r="B265" t="s">
        <v>21</v>
      </c>
      <c r="C265" t="s">
        <v>18</v>
      </c>
      <c r="D265">
        <v>2153</v>
      </c>
      <c r="E265">
        <v>1115</v>
      </c>
      <c r="F265">
        <v>6684</v>
      </c>
      <c r="G265">
        <v>4324</v>
      </c>
      <c r="H265">
        <v>2894</v>
      </c>
      <c r="I265">
        <v>411</v>
      </c>
    </row>
    <row r="266" spans="1:9" x14ac:dyDescent="0.25">
      <c r="A266" s="4">
        <v>265</v>
      </c>
      <c r="B266" t="s">
        <v>22</v>
      </c>
      <c r="C266" t="s">
        <v>18</v>
      </c>
      <c r="D266">
        <v>1073</v>
      </c>
      <c r="E266">
        <v>9679</v>
      </c>
      <c r="F266">
        <v>15445</v>
      </c>
      <c r="G266">
        <v>61</v>
      </c>
      <c r="H266">
        <v>5980</v>
      </c>
      <c r="I266">
        <v>1265</v>
      </c>
    </row>
    <row r="267" spans="1:9" x14ac:dyDescent="0.25">
      <c r="A267" s="4">
        <v>266</v>
      </c>
      <c r="B267" t="s">
        <v>21</v>
      </c>
      <c r="C267" t="s">
        <v>18</v>
      </c>
      <c r="D267">
        <v>5909</v>
      </c>
      <c r="E267">
        <v>23527</v>
      </c>
      <c r="F267">
        <v>13699</v>
      </c>
      <c r="G267">
        <v>10155</v>
      </c>
      <c r="H267">
        <v>830</v>
      </c>
      <c r="I267">
        <v>3636</v>
      </c>
    </row>
    <row r="268" spans="1:9" x14ac:dyDescent="0.25">
      <c r="A268" s="4">
        <v>267</v>
      </c>
      <c r="B268" t="s">
        <v>22</v>
      </c>
      <c r="C268" t="s">
        <v>18</v>
      </c>
      <c r="D268">
        <v>572</v>
      </c>
      <c r="E268">
        <v>9763</v>
      </c>
      <c r="F268">
        <v>22182</v>
      </c>
      <c r="G268">
        <v>2221</v>
      </c>
      <c r="H268">
        <v>4882</v>
      </c>
      <c r="I268">
        <v>2563</v>
      </c>
    </row>
    <row r="269" spans="1:9" x14ac:dyDescent="0.25">
      <c r="A269" s="4">
        <v>268</v>
      </c>
      <c r="B269" t="s">
        <v>21</v>
      </c>
      <c r="C269" t="s">
        <v>18</v>
      </c>
      <c r="D269">
        <v>20893</v>
      </c>
      <c r="E269">
        <v>1222</v>
      </c>
      <c r="F269">
        <v>2576</v>
      </c>
      <c r="G269">
        <v>3975</v>
      </c>
      <c r="H269">
        <v>737</v>
      </c>
      <c r="I269">
        <v>3628</v>
      </c>
    </row>
    <row r="270" spans="1:9" x14ac:dyDescent="0.25">
      <c r="A270" s="4">
        <v>269</v>
      </c>
      <c r="B270" t="s">
        <v>22</v>
      </c>
      <c r="C270" t="s">
        <v>18</v>
      </c>
      <c r="D270">
        <v>11908</v>
      </c>
      <c r="E270">
        <v>8053</v>
      </c>
      <c r="F270">
        <v>19847</v>
      </c>
      <c r="G270">
        <v>1069</v>
      </c>
      <c r="H270">
        <v>6374</v>
      </c>
      <c r="I270">
        <v>698</v>
      </c>
    </row>
    <row r="271" spans="1:9" x14ac:dyDescent="0.25">
      <c r="A271" s="4">
        <v>270</v>
      </c>
      <c r="B271" t="s">
        <v>21</v>
      </c>
      <c r="C271" t="s">
        <v>18</v>
      </c>
      <c r="D271">
        <v>15218</v>
      </c>
      <c r="E271">
        <v>258</v>
      </c>
      <c r="F271">
        <v>1138</v>
      </c>
      <c r="G271">
        <v>2516</v>
      </c>
      <c r="H271">
        <v>333</v>
      </c>
      <c r="I271">
        <v>204</v>
      </c>
    </row>
    <row r="272" spans="1:9" x14ac:dyDescent="0.25">
      <c r="A272" s="4">
        <v>271</v>
      </c>
      <c r="B272" t="s">
        <v>21</v>
      </c>
      <c r="C272" t="s">
        <v>18</v>
      </c>
      <c r="D272">
        <v>4720</v>
      </c>
      <c r="E272">
        <v>1032</v>
      </c>
      <c r="F272">
        <v>975</v>
      </c>
      <c r="G272">
        <v>5500</v>
      </c>
      <c r="H272">
        <v>197</v>
      </c>
      <c r="I272">
        <v>56</v>
      </c>
    </row>
    <row r="273" spans="1:9" x14ac:dyDescent="0.25">
      <c r="A273" s="4">
        <v>272</v>
      </c>
      <c r="B273" t="s">
        <v>21</v>
      </c>
      <c r="C273" t="s">
        <v>18</v>
      </c>
      <c r="D273">
        <v>2083</v>
      </c>
      <c r="E273">
        <v>5007</v>
      </c>
      <c r="F273">
        <v>1563</v>
      </c>
      <c r="G273">
        <v>1120</v>
      </c>
      <c r="H273">
        <v>147</v>
      </c>
      <c r="I273">
        <v>1550</v>
      </c>
    </row>
    <row r="274" spans="1:9" x14ac:dyDescent="0.25">
      <c r="A274" s="4">
        <v>273</v>
      </c>
      <c r="B274" t="s">
        <v>21</v>
      </c>
      <c r="C274" t="s">
        <v>18</v>
      </c>
      <c r="D274">
        <v>514</v>
      </c>
      <c r="E274">
        <v>8323</v>
      </c>
      <c r="F274">
        <v>6869</v>
      </c>
      <c r="G274">
        <v>529</v>
      </c>
      <c r="H274">
        <v>93</v>
      </c>
      <c r="I274">
        <v>1040</v>
      </c>
    </row>
    <row r="275" spans="1:9" x14ac:dyDescent="0.25">
      <c r="A275" s="4">
        <v>274</v>
      </c>
      <c r="B275" t="s">
        <v>21</v>
      </c>
      <c r="C275" t="s">
        <v>20</v>
      </c>
      <c r="D275">
        <v>36817</v>
      </c>
      <c r="E275">
        <v>3045</v>
      </c>
      <c r="F275">
        <v>1493</v>
      </c>
      <c r="G275">
        <v>4802</v>
      </c>
      <c r="H275">
        <v>210</v>
      </c>
      <c r="I275">
        <v>1824</v>
      </c>
    </row>
    <row r="276" spans="1:9" x14ac:dyDescent="0.25">
      <c r="A276" s="4">
        <v>275</v>
      </c>
      <c r="B276" t="s">
        <v>21</v>
      </c>
      <c r="C276" t="s">
        <v>20</v>
      </c>
      <c r="D276">
        <v>894</v>
      </c>
      <c r="E276">
        <v>1703</v>
      </c>
      <c r="F276">
        <v>1841</v>
      </c>
      <c r="G276">
        <v>744</v>
      </c>
      <c r="H276">
        <v>759</v>
      </c>
      <c r="I276">
        <v>1153</v>
      </c>
    </row>
    <row r="277" spans="1:9" x14ac:dyDescent="0.25">
      <c r="A277" s="4">
        <v>276</v>
      </c>
      <c r="B277" t="s">
        <v>21</v>
      </c>
      <c r="C277" t="s">
        <v>20</v>
      </c>
      <c r="D277">
        <v>680</v>
      </c>
      <c r="E277">
        <v>1610</v>
      </c>
      <c r="F277">
        <v>223</v>
      </c>
      <c r="G277">
        <v>862</v>
      </c>
      <c r="H277">
        <v>96</v>
      </c>
      <c r="I277">
        <v>379</v>
      </c>
    </row>
    <row r="278" spans="1:9" x14ac:dyDescent="0.25">
      <c r="A278" s="4">
        <v>277</v>
      </c>
      <c r="B278" t="s">
        <v>21</v>
      </c>
      <c r="C278" t="s">
        <v>20</v>
      </c>
      <c r="D278">
        <v>27901</v>
      </c>
      <c r="E278">
        <v>3749</v>
      </c>
      <c r="F278">
        <v>6964</v>
      </c>
      <c r="G278">
        <v>4479</v>
      </c>
      <c r="H278">
        <v>603</v>
      </c>
      <c r="I278">
        <v>2503</v>
      </c>
    </row>
    <row r="279" spans="1:9" x14ac:dyDescent="0.25">
      <c r="A279" s="4">
        <v>278</v>
      </c>
      <c r="B279" t="s">
        <v>21</v>
      </c>
      <c r="C279" t="s">
        <v>20</v>
      </c>
      <c r="D279">
        <v>9061</v>
      </c>
      <c r="E279">
        <v>829</v>
      </c>
      <c r="F279">
        <v>683</v>
      </c>
      <c r="G279">
        <v>16919</v>
      </c>
      <c r="H279">
        <v>621</v>
      </c>
      <c r="I279">
        <v>139</v>
      </c>
    </row>
    <row r="280" spans="1:9" x14ac:dyDescent="0.25">
      <c r="A280" s="4">
        <v>279</v>
      </c>
      <c r="B280" t="s">
        <v>21</v>
      </c>
      <c r="C280" t="s">
        <v>20</v>
      </c>
      <c r="D280">
        <v>11693</v>
      </c>
      <c r="E280">
        <v>2317</v>
      </c>
      <c r="F280">
        <v>2543</v>
      </c>
      <c r="G280">
        <v>5845</v>
      </c>
      <c r="H280">
        <v>274</v>
      </c>
      <c r="I280">
        <v>1409</v>
      </c>
    </row>
    <row r="281" spans="1:9" x14ac:dyDescent="0.25">
      <c r="A281" s="4">
        <v>280</v>
      </c>
      <c r="B281" t="s">
        <v>22</v>
      </c>
      <c r="C281" t="s">
        <v>20</v>
      </c>
      <c r="D281">
        <v>17360</v>
      </c>
      <c r="E281">
        <v>6200</v>
      </c>
      <c r="F281">
        <v>9694</v>
      </c>
      <c r="G281">
        <v>1293</v>
      </c>
      <c r="H281">
        <v>3620</v>
      </c>
      <c r="I281">
        <v>1721</v>
      </c>
    </row>
    <row r="282" spans="1:9" x14ac:dyDescent="0.25">
      <c r="A282" s="4">
        <v>281</v>
      </c>
      <c r="B282" t="s">
        <v>21</v>
      </c>
      <c r="C282" t="s">
        <v>20</v>
      </c>
      <c r="D282">
        <v>3366</v>
      </c>
      <c r="E282">
        <v>2884</v>
      </c>
      <c r="F282">
        <v>2431</v>
      </c>
      <c r="G282">
        <v>977</v>
      </c>
      <c r="H282">
        <v>167</v>
      </c>
      <c r="I282">
        <v>1104</v>
      </c>
    </row>
    <row r="283" spans="1:9" x14ac:dyDescent="0.25">
      <c r="A283" s="4">
        <v>282</v>
      </c>
      <c r="B283" t="s">
        <v>22</v>
      </c>
      <c r="C283" t="s">
        <v>20</v>
      </c>
      <c r="D283">
        <v>12238</v>
      </c>
      <c r="E283">
        <v>7108</v>
      </c>
      <c r="F283">
        <v>6235</v>
      </c>
      <c r="G283">
        <v>1093</v>
      </c>
      <c r="H283">
        <v>2328</v>
      </c>
      <c r="I283">
        <v>2079</v>
      </c>
    </row>
    <row r="284" spans="1:9" x14ac:dyDescent="0.25">
      <c r="A284" s="4">
        <v>283</v>
      </c>
      <c r="B284" t="s">
        <v>21</v>
      </c>
      <c r="C284" t="s">
        <v>20</v>
      </c>
      <c r="D284">
        <v>49063</v>
      </c>
      <c r="E284">
        <v>3965</v>
      </c>
      <c r="F284">
        <v>4252</v>
      </c>
      <c r="G284">
        <v>5970</v>
      </c>
      <c r="H284">
        <v>1041</v>
      </c>
      <c r="I284">
        <v>1404</v>
      </c>
    </row>
    <row r="285" spans="1:9" x14ac:dyDescent="0.25">
      <c r="A285" s="4">
        <v>284</v>
      </c>
      <c r="B285" t="s">
        <v>21</v>
      </c>
      <c r="C285" t="s">
        <v>20</v>
      </c>
      <c r="D285">
        <v>25767</v>
      </c>
      <c r="E285">
        <v>3613</v>
      </c>
      <c r="F285">
        <v>2013</v>
      </c>
      <c r="G285">
        <v>10303</v>
      </c>
      <c r="H285">
        <v>314</v>
      </c>
      <c r="I285">
        <v>1384</v>
      </c>
    </row>
    <row r="286" spans="1:9" x14ac:dyDescent="0.25">
      <c r="A286" s="4">
        <v>285</v>
      </c>
      <c r="B286" t="s">
        <v>21</v>
      </c>
      <c r="C286" t="s">
        <v>20</v>
      </c>
      <c r="D286">
        <v>68951</v>
      </c>
      <c r="E286">
        <v>4411</v>
      </c>
      <c r="F286">
        <v>12609</v>
      </c>
      <c r="G286">
        <v>8692</v>
      </c>
      <c r="H286">
        <v>751</v>
      </c>
      <c r="I286">
        <v>2406</v>
      </c>
    </row>
    <row r="287" spans="1:9" x14ac:dyDescent="0.25">
      <c r="A287" s="4">
        <v>286</v>
      </c>
      <c r="B287" t="s">
        <v>21</v>
      </c>
      <c r="C287" t="s">
        <v>20</v>
      </c>
      <c r="D287">
        <v>40254</v>
      </c>
      <c r="E287">
        <v>640</v>
      </c>
      <c r="F287">
        <v>3600</v>
      </c>
      <c r="G287">
        <v>1042</v>
      </c>
      <c r="H287">
        <v>436</v>
      </c>
      <c r="I287">
        <v>18</v>
      </c>
    </row>
    <row r="288" spans="1:9" x14ac:dyDescent="0.25">
      <c r="A288" s="4">
        <v>287</v>
      </c>
      <c r="B288" t="s">
        <v>21</v>
      </c>
      <c r="C288" t="s">
        <v>20</v>
      </c>
      <c r="D288">
        <v>7149</v>
      </c>
      <c r="E288">
        <v>2247</v>
      </c>
      <c r="F288">
        <v>1242</v>
      </c>
      <c r="G288">
        <v>1619</v>
      </c>
      <c r="H288">
        <v>1226</v>
      </c>
      <c r="I288">
        <v>128</v>
      </c>
    </row>
    <row r="289" spans="1:9" x14ac:dyDescent="0.25">
      <c r="A289" s="4">
        <v>288</v>
      </c>
      <c r="B289" t="s">
        <v>21</v>
      </c>
      <c r="C289" t="s">
        <v>20</v>
      </c>
      <c r="D289">
        <v>15354</v>
      </c>
      <c r="E289">
        <v>2102</v>
      </c>
      <c r="F289">
        <v>2828</v>
      </c>
      <c r="G289">
        <v>8366</v>
      </c>
      <c r="H289">
        <v>386</v>
      </c>
      <c r="I289">
        <v>1027</v>
      </c>
    </row>
    <row r="290" spans="1:9" x14ac:dyDescent="0.25">
      <c r="A290" s="4">
        <v>289</v>
      </c>
      <c r="B290" t="s">
        <v>21</v>
      </c>
      <c r="C290" t="s">
        <v>20</v>
      </c>
      <c r="D290">
        <v>16260</v>
      </c>
      <c r="E290">
        <v>594</v>
      </c>
      <c r="F290">
        <v>1296</v>
      </c>
      <c r="G290">
        <v>848</v>
      </c>
      <c r="H290">
        <v>445</v>
      </c>
      <c r="I290">
        <v>258</v>
      </c>
    </row>
    <row r="291" spans="1:9" x14ac:dyDescent="0.25">
      <c r="A291" s="4">
        <v>290</v>
      </c>
      <c r="B291" t="s">
        <v>21</v>
      </c>
      <c r="C291" t="s">
        <v>20</v>
      </c>
      <c r="D291">
        <v>42786</v>
      </c>
      <c r="E291">
        <v>286</v>
      </c>
      <c r="F291">
        <v>471</v>
      </c>
      <c r="G291">
        <v>1388</v>
      </c>
      <c r="H291">
        <v>32</v>
      </c>
      <c r="I291">
        <v>22</v>
      </c>
    </row>
    <row r="292" spans="1:9" x14ac:dyDescent="0.25">
      <c r="A292" s="4">
        <v>291</v>
      </c>
      <c r="B292" t="s">
        <v>21</v>
      </c>
      <c r="C292" t="s">
        <v>20</v>
      </c>
      <c r="D292">
        <v>2708</v>
      </c>
      <c r="E292">
        <v>2160</v>
      </c>
      <c r="F292">
        <v>2642</v>
      </c>
      <c r="G292">
        <v>502</v>
      </c>
      <c r="H292">
        <v>965</v>
      </c>
      <c r="I292">
        <v>1522</v>
      </c>
    </row>
    <row r="293" spans="1:9" x14ac:dyDescent="0.25">
      <c r="A293" s="4">
        <v>292</v>
      </c>
      <c r="B293" t="s">
        <v>21</v>
      </c>
      <c r="C293" t="s">
        <v>20</v>
      </c>
      <c r="D293">
        <v>6022</v>
      </c>
      <c r="E293">
        <v>3354</v>
      </c>
      <c r="F293">
        <v>3261</v>
      </c>
      <c r="G293">
        <v>2507</v>
      </c>
      <c r="H293">
        <v>212</v>
      </c>
      <c r="I293">
        <v>686</v>
      </c>
    </row>
    <row r="294" spans="1:9" x14ac:dyDescent="0.25">
      <c r="A294" s="4">
        <v>293</v>
      </c>
      <c r="B294" t="s">
        <v>21</v>
      </c>
      <c r="C294" t="s">
        <v>20</v>
      </c>
      <c r="D294">
        <v>2838</v>
      </c>
      <c r="E294">
        <v>3086</v>
      </c>
      <c r="F294">
        <v>4329</v>
      </c>
      <c r="G294">
        <v>3838</v>
      </c>
      <c r="H294">
        <v>825</v>
      </c>
      <c r="I294">
        <v>1060</v>
      </c>
    </row>
    <row r="295" spans="1:9" x14ac:dyDescent="0.25">
      <c r="A295" s="4">
        <v>294</v>
      </c>
      <c r="B295" t="s">
        <v>22</v>
      </c>
      <c r="C295" t="s">
        <v>19</v>
      </c>
      <c r="D295">
        <v>3996</v>
      </c>
      <c r="E295">
        <v>11103</v>
      </c>
      <c r="F295">
        <v>12469</v>
      </c>
      <c r="G295">
        <v>902</v>
      </c>
      <c r="H295">
        <v>5952</v>
      </c>
      <c r="I295">
        <v>741</v>
      </c>
    </row>
    <row r="296" spans="1:9" x14ac:dyDescent="0.25">
      <c r="A296" s="4">
        <v>295</v>
      </c>
      <c r="B296" t="s">
        <v>21</v>
      </c>
      <c r="C296" t="s">
        <v>19</v>
      </c>
      <c r="D296">
        <v>21273</v>
      </c>
      <c r="E296">
        <v>2013</v>
      </c>
      <c r="F296">
        <v>6550</v>
      </c>
      <c r="G296">
        <v>909</v>
      </c>
      <c r="H296">
        <v>811</v>
      </c>
      <c r="I296">
        <v>1854</v>
      </c>
    </row>
    <row r="297" spans="1:9" x14ac:dyDescent="0.25">
      <c r="A297" s="4">
        <v>296</v>
      </c>
      <c r="B297" t="s">
        <v>22</v>
      </c>
      <c r="C297" t="s">
        <v>19</v>
      </c>
      <c r="D297">
        <v>7588</v>
      </c>
      <c r="E297">
        <v>1897</v>
      </c>
      <c r="F297">
        <v>5234</v>
      </c>
      <c r="G297">
        <v>417</v>
      </c>
      <c r="H297">
        <v>2208</v>
      </c>
      <c r="I297">
        <v>254</v>
      </c>
    </row>
    <row r="298" spans="1:9" x14ac:dyDescent="0.25">
      <c r="A298" s="4">
        <v>297</v>
      </c>
      <c r="B298" t="s">
        <v>21</v>
      </c>
      <c r="C298" t="s">
        <v>19</v>
      </c>
      <c r="D298">
        <v>19087</v>
      </c>
      <c r="E298">
        <v>1304</v>
      </c>
      <c r="F298">
        <v>3643</v>
      </c>
      <c r="G298">
        <v>3045</v>
      </c>
      <c r="H298">
        <v>710</v>
      </c>
      <c r="I298">
        <v>898</v>
      </c>
    </row>
    <row r="299" spans="1:9" x14ac:dyDescent="0.25">
      <c r="A299" s="4">
        <v>298</v>
      </c>
      <c r="B299" t="s">
        <v>22</v>
      </c>
      <c r="C299" t="s">
        <v>19</v>
      </c>
      <c r="D299">
        <v>8090</v>
      </c>
      <c r="E299">
        <v>3199</v>
      </c>
      <c r="F299">
        <v>6986</v>
      </c>
      <c r="G299">
        <v>1455</v>
      </c>
      <c r="H299">
        <v>3712</v>
      </c>
      <c r="I299">
        <v>531</v>
      </c>
    </row>
    <row r="300" spans="1:9" x14ac:dyDescent="0.25">
      <c r="A300" s="4">
        <v>299</v>
      </c>
      <c r="B300" t="s">
        <v>22</v>
      </c>
      <c r="C300" t="s">
        <v>19</v>
      </c>
      <c r="D300">
        <v>6758</v>
      </c>
      <c r="E300">
        <v>4560</v>
      </c>
      <c r="F300">
        <v>9965</v>
      </c>
      <c r="G300">
        <v>934</v>
      </c>
      <c r="H300">
        <v>4538</v>
      </c>
      <c r="I300">
        <v>1037</v>
      </c>
    </row>
    <row r="301" spans="1:9" x14ac:dyDescent="0.25">
      <c r="A301" s="4">
        <v>300</v>
      </c>
      <c r="B301" t="s">
        <v>21</v>
      </c>
      <c r="C301" t="s">
        <v>19</v>
      </c>
      <c r="D301">
        <v>444</v>
      </c>
      <c r="E301">
        <v>879</v>
      </c>
      <c r="F301">
        <v>2060</v>
      </c>
      <c r="G301">
        <v>264</v>
      </c>
      <c r="H301">
        <v>290</v>
      </c>
      <c r="I301">
        <v>259</v>
      </c>
    </row>
    <row r="302" spans="1:9" x14ac:dyDescent="0.25">
      <c r="A302" s="4">
        <v>301</v>
      </c>
      <c r="B302" t="s">
        <v>22</v>
      </c>
      <c r="C302" t="s">
        <v>19</v>
      </c>
      <c r="D302">
        <v>16448</v>
      </c>
      <c r="E302">
        <v>6243</v>
      </c>
      <c r="F302">
        <v>6360</v>
      </c>
      <c r="G302">
        <v>824</v>
      </c>
      <c r="H302">
        <v>2662</v>
      </c>
      <c r="I302">
        <v>2005</v>
      </c>
    </row>
    <row r="303" spans="1:9" x14ac:dyDescent="0.25">
      <c r="A303" s="4">
        <v>302</v>
      </c>
      <c r="B303" t="s">
        <v>22</v>
      </c>
      <c r="C303" t="s">
        <v>19</v>
      </c>
      <c r="D303">
        <v>5283</v>
      </c>
      <c r="E303">
        <v>13316</v>
      </c>
      <c r="F303">
        <v>20399</v>
      </c>
      <c r="G303">
        <v>1809</v>
      </c>
      <c r="H303">
        <v>8752</v>
      </c>
      <c r="I303">
        <v>172</v>
      </c>
    </row>
    <row r="304" spans="1:9" x14ac:dyDescent="0.25">
      <c r="A304" s="4">
        <v>303</v>
      </c>
      <c r="B304" t="s">
        <v>22</v>
      </c>
      <c r="C304" t="s">
        <v>19</v>
      </c>
      <c r="D304">
        <v>2886</v>
      </c>
      <c r="E304">
        <v>5302</v>
      </c>
      <c r="F304">
        <v>9785</v>
      </c>
      <c r="G304">
        <v>364</v>
      </c>
      <c r="H304">
        <v>6236</v>
      </c>
      <c r="I304">
        <v>555</v>
      </c>
    </row>
    <row r="305" spans="1:9" x14ac:dyDescent="0.25">
      <c r="A305" s="4">
        <v>304</v>
      </c>
      <c r="B305" t="s">
        <v>22</v>
      </c>
      <c r="C305" t="s">
        <v>19</v>
      </c>
      <c r="D305">
        <v>2599</v>
      </c>
      <c r="E305">
        <v>3688</v>
      </c>
      <c r="F305">
        <v>13829</v>
      </c>
      <c r="G305">
        <v>492</v>
      </c>
      <c r="H305">
        <v>10069</v>
      </c>
      <c r="I305">
        <v>59</v>
      </c>
    </row>
    <row r="306" spans="1:9" x14ac:dyDescent="0.25">
      <c r="A306" s="4">
        <v>305</v>
      </c>
      <c r="B306" t="s">
        <v>22</v>
      </c>
      <c r="C306" t="s">
        <v>19</v>
      </c>
      <c r="D306">
        <v>161</v>
      </c>
      <c r="E306">
        <v>7460</v>
      </c>
      <c r="F306">
        <v>24773</v>
      </c>
      <c r="G306">
        <v>617</v>
      </c>
      <c r="H306">
        <v>11783</v>
      </c>
      <c r="I306">
        <v>2410</v>
      </c>
    </row>
    <row r="307" spans="1:9" x14ac:dyDescent="0.25">
      <c r="A307" s="4">
        <v>306</v>
      </c>
      <c r="B307" t="s">
        <v>22</v>
      </c>
      <c r="C307" t="s">
        <v>19</v>
      </c>
      <c r="D307">
        <v>243</v>
      </c>
      <c r="E307">
        <v>12939</v>
      </c>
      <c r="F307">
        <v>8852</v>
      </c>
      <c r="G307">
        <v>799</v>
      </c>
      <c r="H307">
        <v>3909</v>
      </c>
      <c r="I307">
        <v>211</v>
      </c>
    </row>
    <row r="308" spans="1:9" x14ac:dyDescent="0.25">
      <c r="A308" s="4">
        <v>307</v>
      </c>
      <c r="B308" t="s">
        <v>22</v>
      </c>
      <c r="C308" t="s">
        <v>19</v>
      </c>
      <c r="D308">
        <v>6468</v>
      </c>
      <c r="E308">
        <v>12867</v>
      </c>
      <c r="F308">
        <v>21570</v>
      </c>
      <c r="G308">
        <v>1840</v>
      </c>
      <c r="H308">
        <v>7558</v>
      </c>
      <c r="I308">
        <v>1543</v>
      </c>
    </row>
    <row r="309" spans="1:9" x14ac:dyDescent="0.25">
      <c r="A309" s="4">
        <v>308</v>
      </c>
      <c r="B309" t="s">
        <v>21</v>
      </c>
      <c r="C309" t="s">
        <v>19</v>
      </c>
      <c r="D309">
        <v>17327</v>
      </c>
      <c r="E309">
        <v>2374</v>
      </c>
      <c r="F309">
        <v>2842</v>
      </c>
      <c r="G309">
        <v>1149</v>
      </c>
      <c r="H309">
        <v>351</v>
      </c>
      <c r="I309">
        <v>925</v>
      </c>
    </row>
    <row r="310" spans="1:9" x14ac:dyDescent="0.25">
      <c r="A310" s="4">
        <v>309</v>
      </c>
      <c r="B310" t="s">
        <v>21</v>
      </c>
      <c r="C310" t="s">
        <v>19</v>
      </c>
      <c r="D310">
        <v>6987</v>
      </c>
      <c r="E310">
        <v>1020</v>
      </c>
      <c r="F310">
        <v>3007</v>
      </c>
      <c r="G310">
        <v>416</v>
      </c>
      <c r="H310">
        <v>257</v>
      </c>
      <c r="I310">
        <v>656</v>
      </c>
    </row>
    <row r="311" spans="1:9" x14ac:dyDescent="0.25">
      <c r="A311" s="4">
        <v>310</v>
      </c>
      <c r="B311" t="s">
        <v>22</v>
      </c>
      <c r="C311" t="s">
        <v>19</v>
      </c>
      <c r="D311">
        <v>918</v>
      </c>
      <c r="E311">
        <v>20655</v>
      </c>
      <c r="F311">
        <v>13567</v>
      </c>
      <c r="G311">
        <v>1465</v>
      </c>
      <c r="H311">
        <v>6846</v>
      </c>
      <c r="I311">
        <v>806</v>
      </c>
    </row>
    <row r="312" spans="1:9" x14ac:dyDescent="0.25">
      <c r="A312" s="4">
        <v>311</v>
      </c>
      <c r="B312" t="s">
        <v>21</v>
      </c>
      <c r="C312" t="s">
        <v>19</v>
      </c>
      <c r="D312">
        <v>7034</v>
      </c>
      <c r="E312">
        <v>1492</v>
      </c>
      <c r="F312">
        <v>2405</v>
      </c>
      <c r="G312">
        <v>12569</v>
      </c>
      <c r="H312">
        <v>299</v>
      </c>
      <c r="I312">
        <v>1117</v>
      </c>
    </row>
    <row r="313" spans="1:9" x14ac:dyDescent="0.25">
      <c r="A313" s="4">
        <v>312</v>
      </c>
      <c r="B313" t="s">
        <v>21</v>
      </c>
      <c r="C313" t="s">
        <v>19</v>
      </c>
      <c r="D313">
        <v>29635</v>
      </c>
      <c r="E313">
        <v>2335</v>
      </c>
      <c r="F313">
        <v>8280</v>
      </c>
      <c r="G313">
        <v>3046</v>
      </c>
      <c r="H313">
        <v>371</v>
      </c>
      <c r="I313">
        <v>117</v>
      </c>
    </row>
    <row r="314" spans="1:9" x14ac:dyDescent="0.25">
      <c r="A314" s="4">
        <v>313</v>
      </c>
      <c r="B314" t="s">
        <v>22</v>
      </c>
      <c r="C314" t="s">
        <v>19</v>
      </c>
      <c r="D314">
        <v>2137</v>
      </c>
      <c r="E314">
        <v>3737</v>
      </c>
      <c r="F314">
        <v>19172</v>
      </c>
      <c r="G314">
        <v>1274</v>
      </c>
      <c r="H314">
        <v>17120</v>
      </c>
      <c r="I314">
        <v>142</v>
      </c>
    </row>
    <row r="315" spans="1:9" x14ac:dyDescent="0.25">
      <c r="A315" s="4">
        <v>314</v>
      </c>
      <c r="B315" t="s">
        <v>21</v>
      </c>
      <c r="C315" t="s">
        <v>19</v>
      </c>
      <c r="D315">
        <v>9784</v>
      </c>
      <c r="E315">
        <v>925</v>
      </c>
      <c r="F315">
        <v>2405</v>
      </c>
      <c r="G315">
        <v>4447</v>
      </c>
      <c r="H315">
        <v>183</v>
      </c>
      <c r="I315">
        <v>297</v>
      </c>
    </row>
    <row r="316" spans="1:9" x14ac:dyDescent="0.25">
      <c r="A316" s="4">
        <v>315</v>
      </c>
      <c r="B316" t="s">
        <v>21</v>
      </c>
      <c r="C316" t="s">
        <v>19</v>
      </c>
      <c r="D316">
        <v>10617</v>
      </c>
      <c r="E316">
        <v>1795</v>
      </c>
      <c r="F316">
        <v>7647</v>
      </c>
      <c r="G316">
        <v>1483</v>
      </c>
      <c r="H316">
        <v>857</v>
      </c>
      <c r="I316">
        <v>1233</v>
      </c>
    </row>
    <row r="317" spans="1:9" x14ac:dyDescent="0.25">
      <c r="A317" s="4">
        <v>316</v>
      </c>
      <c r="B317" t="s">
        <v>22</v>
      </c>
      <c r="C317" t="s">
        <v>19</v>
      </c>
      <c r="D317">
        <v>1479</v>
      </c>
      <c r="E317">
        <v>14982</v>
      </c>
      <c r="F317">
        <v>11924</v>
      </c>
      <c r="G317">
        <v>662</v>
      </c>
      <c r="H317">
        <v>3891</v>
      </c>
      <c r="I317">
        <v>3508</v>
      </c>
    </row>
    <row r="318" spans="1:9" x14ac:dyDescent="0.25">
      <c r="A318" s="4">
        <v>317</v>
      </c>
      <c r="B318" t="s">
        <v>21</v>
      </c>
      <c r="C318" t="s">
        <v>19</v>
      </c>
      <c r="D318">
        <v>7127</v>
      </c>
      <c r="E318">
        <v>1375</v>
      </c>
      <c r="F318">
        <v>2201</v>
      </c>
      <c r="G318">
        <v>2679</v>
      </c>
      <c r="H318">
        <v>83</v>
      </c>
      <c r="I318">
        <v>1059</v>
      </c>
    </row>
    <row r="319" spans="1:9" x14ac:dyDescent="0.25">
      <c r="A319" s="4">
        <v>318</v>
      </c>
      <c r="B319" t="s">
        <v>21</v>
      </c>
      <c r="C319" t="s">
        <v>19</v>
      </c>
      <c r="D319">
        <v>1182</v>
      </c>
      <c r="E319">
        <v>3088</v>
      </c>
      <c r="F319">
        <v>6114</v>
      </c>
      <c r="G319">
        <v>978</v>
      </c>
      <c r="H319">
        <v>821</v>
      </c>
      <c r="I319">
        <v>1637</v>
      </c>
    </row>
    <row r="320" spans="1:9" x14ac:dyDescent="0.25">
      <c r="A320" s="4">
        <v>319</v>
      </c>
      <c r="B320" t="s">
        <v>21</v>
      </c>
      <c r="C320" t="s">
        <v>19</v>
      </c>
      <c r="D320">
        <v>11800</v>
      </c>
      <c r="E320">
        <v>2713</v>
      </c>
      <c r="F320">
        <v>3558</v>
      </c>
      <c r="G320">
        <v>2121</v>
      </c>
      <c r="H320">
        <v>706</v>
      </c>
      <c r="I320">
        <v>51</v>
      </c>
    </row>
    <row r="321" spans="1:9" x14ac:dyDescent="0.25">
      <c r="A321" s="4">
        <v>320</v>
      </c>
      <c r="B321" t="s">
        <v>22</v>
      </c>
      <c r="C321" t="s">
        <v>19</v>
      </c>
      <c r="D321">
        <v>9759</v>
      </c>
      <c r="E321">
        <v>25071</v>
      </c>
      <c r="F321">
        <v>17645</v>
      </c>
      <c r="G321">
        <v>1128</v>
      </c>
      <c r="H321">
        <v>12408</v>
      </c>
      <c r="I321">
        <v>1625</v>
      </c>
    </row>
    <row r="322" spans="1:9" x14ac:dyDescent="0.25">
      <c r="A322" s="4">
        <v>321</v>
      </c>
      <c r="B322" t="s">
        <v>21</v>
      </c>
      <c r="C322" t="s">
        <v>19</v>
      </c>
      <c r="D322">
        <v>1774</v>
      </c>
      <c r="E322">
        <v>3696</v>
      </c>
      <c r="F322">
        <v>2280</v>
      </c>
      <c r="G322">
        <v>514</v>
      </c>
      <c r="H322">
        <v>275</v>
      </c>
      <c r="I322">
        <v>834</v>
      </c>
    </row>
    <row r="323" spans="1:9" x14ac:dyDescent="0.25">
      <c r="A323" s="4">
        <v>322</v>
      </c>
      <c r="B323" t="s">
        <v>21</v>
      </c>
      <c r="C323" t="s">
        <v>19</v>
      </c>
      <c r="D323">
        <v>9155</v>
      </c>
      <c r="E323">
        <v>1897</v>
      </c>
      <c r="F323">
        <v>5167</v>
      </c>
      <c r="G323">
        <v>2714</v>
      </c>
      <c r="H323">
        <v>228</v>
      </c>
      <c r="I323">
        <v>1113</v>
      </c>
    </row>
    <row r="324" spans="1:9" x14ac:dyDescent="0.25">
      <c r="A324" s="4">
        <v>323</v>
      </c>
      <c r="B324" t="s">
        <v>21</v>
      </c>
      <c r="C324" t="s">
        <v>19</v>
      </c>
      <c r="D324">
        <v>15881</v>
      </c>
      <c r="E324">
        <v>713</v>
      </c>
      <c r="F324">
        <v>3315</v>
      </c>
      <c r="G324">
        <v>3703</v>
      </c>
      <c r="H324">
        <v>1470</v>
      </c>
      <c r="I324">
        <v>229</v>
      </c>
    </row>
    <row r="325" spans="1:9" x14ac:dyDescent="0.25">
      <c r="A325" s="4">
        <v>324</v>
      </c>
      <c r="B325" t="s">
        <v>21</v>
      </c>
      <c r="C325" t="s">
        <v>19</v>
      </c>
      <c r="D325">
        <v>13360</v>
      </c>
      <c r="E325">
        <v>944</v>
      </c>
      <c r="F325">
        <v>11593</v>
      </c>
      <c r="G325">
        <v>915</v>
      </c>
      <c r="H325">
        <v>1679</v>
      </c>
      <c r="I325">
        <v>573</v>
      </c>
    </row>
    <row r="326" spans="1:9" x14ac:dyDescent="0.25">
      <c r="A326" s="4">
        <v>325</v>
      </c>
      <c r="B326" t="s">
        <v>21</v>
      </c>
      <c r="C326" t="s">
        <v>19</v>
      </c>
      <c r="D326">
        <v>25977</v>
      </c>
      <c r="E326">
        <v>3587</v>
      </c>
      <c r="F326">
        <v>2464</v>
      </c>
      <c r="G326">
        <v>2369</v>
      </c>
      <c r="H326">
        <v>140</v>
      </c>
      <c r="I326">
        <v>1092</v>
      </c>
    </row>
    <row r="327" spans="1:9" x14ac:dyDescent="0.25">
      <c r="A327" s="4">
        <v>326</v>
      </c>
      <c r="B327" t="s">
        <v>21</v>
      </c>
      <c r="C327" t="s">
        <v>19</v>
      </c>
      <c r="D327">
        <v>32717</v>
      </c>
      <c r="E327">
        <v>16784</v>
      </c>
      <c r="F327">
        <v>13626</v>
      </c>
      <c r="G327">
        <v>60869</v>
      </c>
      <c r="H327">
        <v>1272</v>
      </c>
      <c r="I327">
        <v>5609</v>
      </c>
    </row>
    <row r="328" spans="1:9" x14ac:dyDescent="0.25">
      <c r="A328" s="4">
        <v>327</v>
      </c>
      <c r="B328" t="s">
        <v>21</v>
      </c>
      <c r="C328" t="s">
        <v>19</v>
      </c>
      <c r="D328">
        <v>4414</v>
      </c>
      <c r="E328">
        <v>1610</v>
      </c>
      <c r="F328">
        <v>1431</v>
      </c>
      <c r="G328">
        <v>3498</v>
      </c>
      <c r="H328">
        <v>387</v>
      </c>
      <c r="I328">
        <v>834</v>
      </c>
    </row>
    <row r="329" spans="1:9" x14ac:dyDescent="0.25">
      <c r="A329" s="4">
        <v>328</v>
      </c>
      <c r="B329" t="s">
        <v>21</v>
      </c>
      <c r="C329" t="s">
        <v>19</v>
      </c>
      <c r="D329">
        <v>542</v>
      </c>
      <c r="E329">
        <v>899</v>
      </c>
      <c r="F329">
        <v>1664</v>
      </c>
      <c r="G329">
        <v>414</v>
      </c>
      <c r="H329">
        <v>88</v>
      </c>
      <c r="I329">
        <v>522</v>
      </c>
    </row>
    <row r="330" spans="1:9" x14ac:dyDescent="0.25">
      <c r="A330" s="4">
        <v>329</v>
      </c>
      <c r="B330" t="s">
        <v>21</v>
      </c>
      <c r="C330" t="s">
        <v>19</v>
      </c>
      <c r="D330">
        <v>16933</v>
      </c>
      <c r="E330">
        <v>2209</v>
      </c>
      <c r="F330">
        <v>3389</v>
      </c>
      <c r="G330">
        <v>7849</v>
      </c>
      <c r="H330">
        <v>210</v>
      </c>
      <c r="I330">
        <v>1534</v>
      </c>
    </row>
    <row r="331" spans="1:9" x14ac:dyDescent="0.25">
      <c r="A331" s="4">
        <v>330</v>
      </c>
      <c r="B331" t="s">
        <v>21</v>
      </c>
      <c r="C331" t="s">
        <v>19</v>
      </c>
      <c r="D331">
        <v>5113</v>
      </c>
      <c r="E331">
        <v>1486</v>
      </c>
      <c r="F331">
        <v>4583</v>
      </c>
      <c r="G331">
        <v>5127</v>
      </c>
      <c r="H331">
        <v>492</v>
      </c>
      <c r="I331">
        <v>739</v>
      </c>
    </row>
    <row r="332" spans="1:9" x14ac:dyDescent="0.25">
      <c r="A332" s="4">
        <v>331</v>
      </c>
      <c r="B332" t="s">
        <v>21</v>
      </c>
      <c r="C332" t="s">
        <v>19</v>
      </c>
      <c r="D332">
        <v>9790</v>
      </c>
      <c r="E332">
        <v>1786</v>
      </c>
      <c r="F332">
        <v>5109</v>
      </c>
      <c r="G332">
        <v>3570</v>
      </c>
      <c r="H332">
        <v>182</v>
      </c>
      <c r="I332">
        <v>1043</v>
      </c>
    </row>
    <row r="333" spans="1:9" x14ac:dyDescent="0.25">
      <c r="A333" s="4">
        <v>332</v>
      </c>
      <c r="B333" t="s">
        <v>22</v>
      </c>
      <c r="C333" t="s">
        <v>19</v>
      </c>
      <c r="D333">
        <v>11223</v>
      </c>
      <c r="E333">
        <v>14881</v>
      </c>
      <c r="F333">
        <v>26839</v>
      </c>
      <c r="G333">
        <v>1234</v>
      </c>
      <c r="H333">
        <v>9606</v>
      </c>
      <c r="I333">
        <v>1102</v>
      </c>
    </row>
    <row r="334" spans="1:9" x14ac:dyDescent="0.25">
      <c r="A334" s="4">
        <v>333</v>
      </c>
      <c r="B334" t="s">
        <v>21</v>
      </c>
      <c r="C334" t="s">
        <v>19</v>
      </c>
      <c r="D334">
        <v>22321</v>
      </c>
      <c r="E334">
        <v>3216</v>
      </c>
      <c r="F334">
        <v>1447</v>
      </c>
      <c r="G334">
        <v>2208</v>
      </c>
      <c r="H334">
        <v>178</v>
      </c>
      <c r="I334">
        <v>2602</v>
      </c>
    </row>
    <row r="335" spans="1:9" x14ac:dyDescent="0.25">
      <c r="A335" s="4">
        <v>334</v>
      </c>
      <c r="B335" t="s">
        <v>22</v>
      </c>
      <c r="C335" t="s">
        <v>19</v>
      </c>
      <c r="D335">
        <v>8565</v>
      </c>
      <c r="E335">
        <v>4980</v>
      </c>
      <c r="F335">
        <v>67298</v>
      </c>
      <c r="G335">
        <v>131</v>
      </c>
      <c r="H335">
        <v>38102</v>
      </c>
      <c r="I335">
        <v>1215</v>
      </c>
    </row>
    <row r="336" spans="1:9" x14ac:dyDescent="0.25">
      <c r="A336" s="4">
        <v>335</v>
      </c>
      <c r="B336" t="s">
        <v>22</v>
      </c>
      <c r="C336" t="s">
        <v>19</v>
      </c>
      <c r="D336">
        <v>16823</v>
      </c>
      <c r="E336">
        <v>928</v>
      </c>
      <c r="F336">
        <v>2743</v>
      </c>
      <c r="G336">
        <v>11559</v>
      </c>
      <c r="H336">
        <v>332</v>
      </c>
      <c r="I336">
        <v>3486</v>
      </c>
    </row>
    <row r="337" spans="1:9" x14ac:dyDescent="0.25">
      <c r="A337" s="4">
        <v>336</v>
      </c>
      <c r="B337" t="s">
        <v>22</v>
      </c>
      <c r="C337" t="s">
        <v>19</v>
      </c>
      <c r="D337">
        <v>27082</v>
      </c>
      <c r="E337">
        <v>6817</v>
      </c>
      <c r="F337">
        <v>10790</v>
      </c>
      <c r="G337">
        <v>1365</v>
      </c>
      <c r="H337">
        <v>4111</v>
      </c>
      <c r="I337">
        <v>2139</v>
      </c>
    </row>
    <row r="338" spans="1:9" x14ac:dyDescent="0.25">
      <c r="A338" s="4">
        <v>337</v>
      </c>
      <c r="B338" t="s">
        <v>21</v>
      </c>
      <c r="C338" t="s">
        <v>19</v>
      </c>
      <c r="D338">
        <v>13970</v>
      </c>
      <c r="E338">
        <v>1511</v>
      </c>
      <c r="F338">
        <v>1330</v>
      </c>
      <c r="G338">
        <v>650</v>
      </c>
      <c r="H338">
        <v>146</v>
      </c>
      <c r="I338">
        <v>778</v>
      </c>
    </row>
    <row r="339" spans="1:9" x14ac:dyDescent="0.25">
      <c r="A339" s="4">
        <v>338</v>
      </c>
      <c r="B339" t="s">
        <v>21</v>
      </c>
      <c r="C339" t="s">
        <v>19</v>
      </c>
      <c r="D339">
        <v>9351</v>
      </c>
      <c r="E339">
        <v>1347</v>
      </c>
      <c r="F339">
        <v>2611</v>
      </c>
      <c r="G339">
        <v>8170</v>
      </c>
      <c r="H339">
        <v>442</v>
      </c>
      <c r="I339">
        <v>868</v>
      </c>
    </row>
    <row r="340" spans="1:9" x14ac:dyDescent="0.25">
      <c r="A340" s="4">
        <v>339</v>
      </c>
      <c r="B340" t="s">
        <v>21</v>
      </c>
      <c r="C340" t="s">
        <v>19</v>
      </c>
      <c r="D340">
        <v>3</v>
      </c>
      <c r="E340">
        <v>333</v>
      </c>
      <c r="F340">
        <v>7021</v>
      </c>
      <c r="G340">
        <v>15601</v>
      </c>
      <c r="H340">
        <v>15</v>
      </c>
      <c r="I340">
        <v>550</v>
      </c>
    </row>
    <row r="341" spans="1:9" x14ac:dyDescent="0.25">
      <c r="A341" s="4">
        <v>340</v>
      </c>
      <c r="B341" t="s">
        <v>21</v>
      </c>
      <c r="C341" t="s">
        <v>19</v>
      </c>
      <c r="D341">
        <v>2617</v>
      </c>
      <c r="E341">
        <v>1188</v>
      </c>
      <c r="F341">
        <v>5332</v>
      </c>
      <c r="G341">
        <v>9584</v>
      </c>
      <c r="H341">
        <v>573</v>
      </c>
      <c r="I341">
        <v>1942</v>
      </c>
    </row>
    <row r="342" spans="1:9" x14ac:dyDescent="0.25">
      <c r="A342" s="4">
        <v>341</v>
      </c>
      <c r="B342" t="s">
        <v>22</v>
      </c>
      <c r="C342" t="s">
        <v>20</v>
      </c>
      <c r="D342">
        <v>381</v>
      </c>
      <c r="E342">
        <v>4025</v>
      </c>
      <c r="F342">
        <v>9670</v>
      </c>
      <c r="G342">
        <v>388</v>
      </c>
      <c r="H342">
        <v>7271</v>
      </c>
      <c r="I342">
        <v>1371</v>
      </c>
    </row>
    <row r="343" spans="1:9" x14ac:dyDescent="0.25">
      <c r="A343" s="4">
        <v>342</v>
      </c>
      <c r="B343" t="s">
        <v>22</v>
      </c>
      <c r="C343" t="s">
        <v>20</v>
      </c>
      <c r="D343">
        <v>2320</v>
      </c>
      <c r="E343">
        <v>5763</v>
      </c>
      <c r="F343">
        <v>11238</v>
      </c>
      <c r="G343">
        <v>767</v>
      </c>
      <c r="H343">
        <v>5162</v>
      </c>
      <c r="I343">
        <v>2158</v>
      </c>
    </row>
    <row r="344" spans="1:9" x14ac:dyDescent="0.25">
      <c r="A344" s="4">
        <v>343</v>
      </c>
      <c r="B344" t="s">
        <v>21</v>
      </c>
      <c r="C344" t="s">
        <v>20</v>
      </c>
      <c r="D344">
        <v>255</v>
      </c>
      <c r="E344">
        <v>5758</v>
      </c>
      <c r="F344">
        <v>5923</v>
      </c>
      <c r="G344">
        <v>349</v>
      </c>
      <c r="H344">
        <v>4595</v>
      </c>
      <c r="I344">
        <v>1328</v>
      </c>
    </row>
    <row r="345" spans="1:9" x14ac:dyDescent="0.25">
      <c r="A345" s="4">
        <v>344</v>
      </c>
      <c r="B345" t="s">
        <v>22</v>
      </c>
      <c r="C345" t="s">
        <v>20</v>
      </c>
      <c r="D345">
        <v>1689</v>
      </c>
      <c r="E345">
        <v>6964</v>
      </c>
      <c r="F345">
        <v>26316</v>
      </c>
      <c r="G345">
        <v>1456</v>
      </c>
      <c r="H345">
        <v>15469</v>
      </c>
      <c r="I345">
        <v>37</v>
      </c>
    </row>
    <row r="346" spans="1:9" x14ac:dyDescent="0.25">
      <c r="A346" s="4">
        <v>345</v>
      </c>
      <c r="B346" t="s">
        <v>21</v>
      </c>
      <c r="C346" t="s">
        <v>20</v>
      </c>
      <c r="D346">
        <v>3043</v>
      </c>
      <c r="E346">
        <v>1172</v>
      </c>
      <c r="F346">
        <v>1763</v>
      </c>
      <c r="G346">
        <v>2234</v>
      </c>
      <c r="H346">
        <v>217</v>
      </c>
      <c r="I346">
        <v>379</v>
      </c>
    </row>
    <row r="347" spans="1:9" x14ac:dyDescent="0.25">
      <c r="A347" s="4">
        <v>346</v>
      </c>
      <c r="B347" t="s">
        <v>21</v>
      </c>
      <c r="C347" t="s">
        <v>20</v>
      </c>
      <c r="D347">
        <v>1198</v>
      </c>
      <c r="E347">
        <v>2602</v>
      </c>
      <c r="F347">
        <v>8335</v>
      </c>
      <c r="G347">
        <v>402</v>
      </c>
      <c r="H347">
        <v>3843</v>
      </c>
      <c r="I347">
        <v>303</v>
      </c>
    </row>
    <row r="348" spans="1:9" x14ac:dyDescent="0.25">
      <c r="A348" s="4">
        <v>347</v>
      </c>
      <c r="B348" t="s">
        <v>22</v>
      </c>
      <c r="C348" t="s">
        <v>20</v>
      </c>
      <c r="D348">
        <v>2771</v>
      </c>
      <c r="E348">
        <v>6939</v>
      </c>
      <c r="F348">
        <v>15541</v>
      </c>
      <c r="G348">
        <v>2693</v>
      </c>
      <c r="H348">
        <v>6600</v>
      </c>
      <c r="I348">
        <v>1115</v>
      </c>
    </row>
    <row r="349" spans="1:9" x14ac:dyDescent="0.25">
      <c r="A349" s="4">
        <v>348</v>
      </c>
      <c r="B349" t="s">
        <v>22</v>
      </c>
      <c r="C349" t="s">
        <v>20</v>
      </c>
      <c r="D349">
        <v>27380</v>
      </c>
      <c r="E349">
        <v>7184</v>
      </c>
      <c r="F349">
        <v>12311</v>
      </c>
      <c r="G349">
        <v>2809</v>
      </c>
      <c r="H349">
        <v>4621</v>
      </c>
      <c r="I349">
        <v>1022</v>
      </c>
    </row>
    <row r="350" spans="1:9" x14ac:dyDescent="0.25">
      <c r="A350" s="4">
        <v>349</v>
      </c>
      <c r="B350" t="s">
        <v>21</v>
      </c>
      <c r="C350" t="s">
        <v>20</v>
      </c>
      <c r="D350">
        <v>3428</v>
      </c>
      <c r="E350">
        <v>2380</v>
      </c>
      <c r="F350">
        <v>2028</v>
      </c>
      <c r="G350">
        <v>1341</v>
      </c>
      <c r="H350">
        <v>1184</v>
      </c>
      <c r="I350">
        <v>665</v>
      </c>
    </row>
    <row r="351" spans="1:9" x14ac:dyDescent="0.25">
      <c r="A351" s="4">
        <v>350</v>
      </c>
      <c r="B351" t="s">
        <v>22</v>
      </c>
      <c r="C351" t="s">
        <v>20</v>
      </c>
      <c r="D351">
        <v>5981</v>
      </c>
      <c r="E351">
        <v>14641</v>
      </c>
      <c r="F351">
        <v>20521</v>
      </c>
      <c r="G351">
        <v>2005</v>
      </c>
      <c r="H351">
        <v>12218</v>
      </c>
      <c r="I351">
        <v>445</v>
      </c>
    </row>
    <row r="352" spans="1:9" x14ac:dyDescent="0.25">
      <c r="A352" s="4">
        <v>351</v>
      </c>
      <c r="B352" t="s">
        <v>21</v>
      </c>
      <c r="C352" t="s">
        <v>20</v>
      </c>
      <c r="D352">
        <v>3521</v>
      </c>
      <c r="E352">
        <v>1099</v>
      </c>
      <c r="F352">
        <v>1997</v>
      </c>
      <c r="G352">
        <v>1796</v>
      </c>
      <c r="H352">
        <v>173</v>
      </c>
      <c r="I352">
        <v>995</v>
      </c>
    </row>
    <row r="353" spans="1:9" x14ac:dyDescent="0.25">
      <c r="A353" s="4">
        <v>352</v>
      </c>
      <c r="B353" t="s">
        <v>22</v>
      </c>
      <c r="C353" t="s">
        <v>20</v>
      </c>
      <c r="D353">
        <v>1210</v>
      </c>
      <c r="E353">
        <v>10044</v>
      </c>
      <c r="F353">
        <v>22294</v>
      </c>
      <c r="G353">
        <v>1741</v>
      </c>
      <c r="H353">
        <v>12638</v>
      </c>
      <c r="I353">
        <v>3137</v>
      </c>
    </row>
    <row r="354" spans="1:9" x14ac:dyDescent="0.25">
      <c r="A354" s="4">
        <v>353</v>
      </c>
      <c r="B354" t="s">
        <v>21</v>
      </c>
      <c r="C354" t="s">
        <v>20</v>
      </c>
      <c r="D354">
        <v>608</v>
      </c>
      <c r="E354">
        <v>1106</v>
      </c>
      <c r="F354">
        <v>1533</v>
      </c>
      <c r="G354">
        <v>830</v>
      </c>
      <c r="H354">
        <v>90</v>
      </c>
      <c r="I354">
        <v>195</v>
      </c>
    </row>
    <row r="355" spans="1:9" x14ac:dyDescent="0.25">
      <c r="A355" s="4">
        <v>354</v>
      </c>
      <c r="B355" t="s">
        <v>22</v>
      </c>
      <c r="C355" t="s">
        <v>20</v>
      </c>
      <c r="D355">
        <v>117</v>
      </c>
      <c r="E355">
        <v>6264</v>
      </c>
      <c r="F355">
        <v>21203</v>
      </c>
      <c r="G355">
        <v>228</v>
      </c>
      <c r="H355">
        <v>8682</v>
      </c>
      <c r="I355">
        <v>1111</v>
      </c>
    </row>
    <row r="356" spans="1:9" x14ac:dyDescent="0.25">
      <c r="A356" s="4">
        <v>355</v>
      </c>
      <c r="B356" t="s">
        <v>21</v>
      </c>
      <c r="C356" t="s">
        <v>20</v>
      </c>
      <c r="D356">
        <v>14039</v>
      </c>
      <c r="E356">
        <v>7393</v>
      </c>
      <c r="F356">
        <v>2548</v>
      </c>
      <c r="G356">
        <v>6386</v>
      </c>
      <c r="H356">
        <v>1333</v>
      </c>
      <c r="I356">
        <v>2341</v>
      </c>
    </row>
    <row r="357" spans="1:9" x14ac:dyDescent="0.25">
      <c r="A357" s="4">
        <v>356</v>
      </c>
      <c r="B357" t="s">
        <v>21</v>
      </c>
      <c r="C357" t="s">
        <v>20</v>
      </c>
      <c r="D357">
        <v>190</v>
      </c>
      <c r="E357">
        <v>727</v>
      </c>
      <c r="F357">
        <v>2012</v>
      </c>
      <c r="G357">
        <v>245</v>
      </c>
      <c r="H357">
        <v>184</v>
      </c>
      <c r="I357">
        <v>127</v>
      </c>
    </row>
    <row r="358" spans="1:9" x14ac:dyDescent="0.25">
      <c r="A358" s="4">
        <v>357</v>
      </c>
      <c r="B358" t="s">
        <v>21</v>
      </c>
      <c r="C358" t="s">
        <v>20</v>
      </c>
      <c r="D358">
        <v>22686</v>
      </c>
      <c r="E358">
        <v>134</v>
      </c>
      <c r="F358">
        <v>218</v>
      </c>
      <c r="G358">
        <v>3157</v>
      </c>
      <c r="H358">
        <v>9</v>
      </c>
      <c r="I358">
        <v>548</v>
      </c>
    </row>
    <row r="359" spans="1:9" x14ac:dyDescent="0.25">
      <c r="A359" s="4">
        <v>358</v>
      </c>
      <c r="B359" t="s">
        <v>22</v>
      </c>
      <c r="C359" t="s">
        <v>20</v>
      </c>
      <c r="D359">
        <v>37</v>
      </c>
      <c r="E359">
        <v>1275</v>
      </c>
      <c r="F359">
        <v>22272</v>
      </c>
      <c r="G359">
        <v>137</v>
      </c>
      <c r="H359">
        <v>6747</v>
      </c>
      <c r="I359">
        <v>110</v>
      </c>
    </row>
    <row r="360" spans="1:9" x14ac:dyDescent="0.25">
      <c r="A360" s="4">
        <v>359</v>
      </c>
      <c r="B360" t="s">
        <v>21</v>
      </c>
      <c r="C360" t="s">
        <v>20</v>
      </c>
      <c r="D360">
        <v>759</v>
      </c>
      <c r="E360">
        <v>18664</v>
      </c>
      <c r="F360">
        <v>1660</v>
      </c>
      <c r="G360">
        <v>6114</v>
      </c>
      <c r="H360">
        <v>536</v>
      </c>
      <c r="I360">
        <v>4100</v>
      </c>
    </row>
    <row r="361" spans="1:9" x14ac:dyDescent="0.25">
      <c r="A361" s="4">
        <v>360</v>
      </c>
      <c r="B361" t="s">
        <v>21</v>
      </c>
      <c r="C361" t="s">
        <v>20</v>
      </c>
      <c r="D361">
        <v>796</v>
      </c>
      <c r="E361">
        <v>5878</v>
      </c>
      <c r="F361">
        <v>2109</v>
      </c>
      <c r="G361">
        <v>340</v>
      </c>
      <c r="H361">
        <v>232</v>
      </c>
      <c r="I361">
        <v>776</v>
      </c>
    </row>
    <row r="362" spans="1:9" x14ac:dyDescent="0.25">
      <c r="A362" s="4">
        <v>361</v>
      </c>
      <c r="B362" t="s">
        <v>21</v>
      </c>
      <c r="C362" t="s">
        <v>20</v>
      </c>
      <c r="D362">
        <v>19746</v>
      </c>
      <c r="E362">
        <v>2872</v>
      </c>
      <c r="F362">
        <v>2006</v>
      </c>
      <c r="G362">
        <v>2601</v>
      </c>
      <c r="H362">
        <v>468</v>
      </c>
      <c r="I362">
        <v>503</v>
      </c>
    </row>
    <row r="363" spans="1:9" x14ac:dyDescent="0.25">
      <c r="A363" s="4">
        <v>362</v>
      </c>
      <c r="B363" t="s">
        <v>21</v>
      </c>
      <c r="C363" t="s">
        <v>20</v>
      </c>
      <c r="D363">
        <v>4734</v>
      </c>
      <c r="E363">
        <v>607</v>
      </c>
      <c r="F363">
        <v>864</v>
      </c>
      <c r="G363">
        <v>1206</v>
      </c>
      <c r="H363">
        <v>159</v>
      </c>
      <c r="I363">
        <v>405</v>
      </c>
    </row>
    <row r="364" spans="1:9" x14ac:dyDescent="0.25">
      <c r="A364" s="4">
        <v>363</v>
      </c>
      <c r="B364" t="s">
        <v>21</v>
      </c>
      <c r="C364" t="s">
        <v>20</v>
      </c>
      <c r="D364">
        <v>2121</v>
      </c>
      <c r="E364">
        <v>1601</v>
      </c>
      <c r="F364">
        <v>2453</v>
      </c>
      <c r="G364">
        <v>560</v>
      </c>
      <c r="H364">
        <v>179</v>
      </c>
      <c r="I364">
        <v>712</v>
      </c>
    </row>
    <row r="365" spans="1:9" x14ac:dyDescent="0.25">
      <c r="A365" s="4">
        <v>364</v>
      </c>
      <c r="B365" t="s">
        <v>21</v>
      </c>
      <c r="C365" t="s">
        <v>20</v>
      </c>
      <c r="D365">
        <v>4627</v>
      </c>
      <c r="E365">
        <v>997</v>
      </c>
      <c r="F365">
        <v>4438</v>
      </c>
      <c r="G365">
        <v>191</v>
      </c>
      <c r="H365">
        <v>1335</v>
      </c>
      <c r="I365">
        <v>314</v>
      </c>
    </row>
    <row r="366" spans="1:9" x14ac:dyDescent="0.25">
      <c r="A366" s="4">
        <v>365</v>
      </c>
      <c r="B366" t="s">
        <v>21</v>
      </c>
      <c r="C366" t="s">
        <v>20</v>
      </c>
      <c r="D366">
        <v>2615</v>
      </c>
      <c r="E366">
        <v>873</v>
      </c>
      <c r="F366">
        <v>1524</v>
      </c>
      <c r="G366">
        <v>1103</v>
      </c>
      <c r="H366">
        <v>514</v>
      </c>
      <c r="I366">
        <v>468</v>
      </c>
    </row>
    <row r="367" spans="1:9" x14ac:dyDescent="0.25">
      <c r="A367" s="4">
        <v>366</v>
      </c>
      <c r="B367" t="s">
        <v>22</v>
      </c>
      <c r="C367" t="s">
        <v>20</v>
      </c>
      <c r="D367">
        <v>4692</v>
      </c>
      <c r="E367">
        <v>6128</v>
      </c>
      <c r="F367">
        <v>8025</v>
      </c>
      <c r="G367">
        <v>1619</v>
      </c>
      <c r="H367">
        <v>4515</v>
      </c>
      <c r="I367">
        <v>3105</v>
      </c>
    </row>
    <row r="368" spans="1:9" x14ac:dyDescent="0.25">
      <c r="A368" s="4">
        <v>367</v>
      </c>
      <c r="B368" t="s">
        <v>21</v>
      </c>
      <c r="C368" t="s">
        <v>20</v>
      </c>
      <c r="D368">
        <v>9561</v>
      </c>
      <c r="E368">
        <v>2217</v>
      </c>
      <c r="F368">
        <v>1664</v>
      </c>
      <c r="G368">
        <v>1173</v>
      </c>
      <c r="H368">
        <v>222</v>
      </c>
      <c r="I368">
        <v>447</v>
      </c>
    </row>
    <row r="369" spans="1:9" x14ac:dyDescent="0.25">
      <c r="A369" s="4">
        <v>368</v>
      </c>
      <c r="B369" t="s">
        <v>21</v>
      </c>
      <c r="C369" t="s">
        <v>20</v>
      </c>
      <c r="D369">
        <v>3477</v>
      </c>
      <c r="E369">
        <v>894</v>
      </c>
      <c r="F369">
        <v>534</v>
      </c>
      <c r="G369">
        <v>1457</v>
      </c>
      <c r="H369">
        <v>252</v>
      </c>
      <c r="I369">
        <v>342</v>
      </c>
    </row>
    <row r="370" spans="1:9" x14ac:dyDescent="0.25">
      <c r="A370" s="4">
        <v>369</v>
      </c>
      <c r="B370" t="s">
        <v>21</v>
      </c>
      <c r="C370" t="s">
        <v>20</v>
      </c>
      <c r="D370">
        <v>22335</v>
      </c>
      <c r="E370">
        <v>1196</v>
      </c>
      <c r="F370">
        <v>2406</v>
      </c>
      <c r="G370">
        <v>2046</v>
      </c>
      <c r="H370">
        <v>101</v>
      </c>
      <c r="I370">
        <v>558</v>
      </c>
    </row>
    <row r="371" spans="1:9" x14ac:dyDescent="0.25">
      <c r="A371" s="4">
        <v>370</v>
      </c>
      <c r="B371" t="s">
        <v>21</v>
      </c>
      <c r="C371" t="s">
        <v>20</v>
      </c>
      <c r="D371">
        <v>6211</v>
      </c>
      <c r="E371">
        <v>337</v>
      </c>
      <c r="F371">
        <v>683</v>
      </c>
      <c r="G371">
        <v>1089</v>
      </c>
      <c r="H371">
        <v>41</v>
      </c>
      <c r="I371">
        <v>296</v>
      </c>
    </row>
    <row r="372" spans="1:9" x14ac:dyDescent="0.25">
      <c r="A372" s="4">
        <v>371</v>
      </c>
      <c r="B372" t="s">
        <v>22</v>
      </c>
      <c r="C372" t="s">
        <v>20</v>
      </c>
      <c r="D372">
        <v>39679</v>
      </c>
      <c r="E372">
        <v>3944</v>
      </c>
      <c r="F372">
        <v>4955</v>
      </c>
      <c r="G372">
        <v>1364</v>
      </c>
      <c r="H372">
        <v>523</v>
      </c>
      <c r="I372">
        <v>2235</v>
      </c>
    </row>
    <row r="373" spans="1:9" x14ac:dyDescent="0.25">
      <c r="A373" s="4">
        <v>372</v>
      </c>
      <c r="B373" t="s">
        <v>21</v>
      </c>
      <c r="C373" t="s">
        <v>20</v>
      </c>
      <c r="D373">
        <v>20105</v>
      </c>
      <c r="E373">
        <v>1887</v>
      </c>
      <c r="F373">
        <v>1939</v>
      </c>
      <c r="G373">
        <v>8164</v>
      </c>
      <c r="H373">
        <v>716</v>
      </c>
      <c r="I373">
        <v>790</v>
      </c>
    </row>
    <row r="374" spans="1:9" x14ac:dyDescent="0.25">
      <c r="A374" s="4">
        <v>373</v>
      </c>
      <c r="B374" t="s">
        <v>21</v>
      </c>
      <c r="C374" t="s">
        <v>20</v>
      </c>
      <c r="D374">
        <v>3884</v>
      </c>
      <c r="E374">
        <v>3801</v>
      </c>
      <c r="F374">
        <v>1641</v>
      </c>
      <c r="G374">
        <v>876</v>
      </c>
      <c r="H374">
        <v>397</v>
      </c>
      <c r="I374">
        <v>4829</v>
      </c>
    </row>
    <row r="375" spans="1:9" x14ac:dyDescent="0.25">
      <c r="A375" s="4">
        <v>374</v>
      </c>
      <c r="B375" t="s">
        <v>22</v>
      </c>
      <c r="C375" t="s">
        <v>20</v>
      </c>
      <c r="D375">
        <v>15076</v>
      </c>
      <c r="E375">
        <v>6257</v>
      </c>
      <c r="F375">
        <v>7398</v>
      </c>
      <c r="G375">
        <v>1504</v>
      </c>
      <c r="H375">
        <v>1916</v>
      </c>
      <c r="I375">
        <v>3113</v>
      </c>
    </row>
    <row r="376" spans="1:9" x14ac:dyDescent="0.25">
      <c r="A376" s="4">
        <v>375</v>
      </c>
      <c r="B376" t="s">
        <v>21</v>
      </c>
      <c r="C376" t="s">
        <v>20</v>
      </c>
      <c r="D376">
        <v>6338</v>
      </c>
      <c r="E376">
        <v>2256</v>
      </c>
      <c r="F376">
        <v>1668</v>
      </c>
      <c r="G376">
        <v>1492</v>
      </c>
      <c r="H376">
        <v>311</v>
      </c>
      <c r="I376">
        <v>686</v>
      </c>
    </row>
    <row r="377" spans="1:9" x14ac:dyDescent="0.25">
      <c r="A377" s="4">
        <v>376</v>
      </c>
      <c r="B377" t="s">
        <v>21</v>
      </c>
      <c r="C377" t="s">
        <v>20</v>
      </c>
      <c r="D377">
        <v>5841</v>
      </c>
      <c r="E377">
        <v>1450</v>
      </c>
      <c r="F377">
        <v>1162</v>
      </c>
      <c r="G377">
        <v>597</v>
      </c>
      <c r="H377">
        <v>476</v>
      </c>
      <c r="I377">
        <v>70</v>
      </c>
    </row>
    <row r="378" spans="1:9" x14ac:dyDescent="0.25">
      <c r="A378" s="4">
        <v>377</v>
      </c>
      <c r="B378" t="s">
        <v>22</v>
      </c>
      <c r="C378" t="s">
        <v>20</v>
      </c>
      <c r="D378">
        <v>3136</v>
      </c>
      <c r="E378">
        <v>8630</v>
      </c>
      <c r="F378">
        <v>13586</v>
      </c>
      <c r="G378">
        <v>5641</v>
      </c>
      <c r="H378">
        <v>4666</v>
      </c>
      <c r="I378">
        <v>1426</v>
      </c>
    </row>
    <row r="379" spans="1:9" x14ac:dyDescent="0.25">
      <c r="A379" s="4">
        <v>378</v>
      </c>
      <c r="B379" t="s">
        <v>21</v>
      </c>
      <c r="C379" t="s">
        <v>20</v>
      </c>
      <c r="D379">
        <v>38793</v>
      </c>
      <c r="E379">
        <v>3154</v>
      </c>
      <c r="F379">
        <v>2648</v>
      </c>
      <c r="G379">
        <v>1034</v>
      </c>
      <c r="H379">
        <v>96</v>
      </c>
      <c r="I379">
        <v>1242</v>
      </c>
    </row>
    <row r="380" spans="1:9" x14ac:dyDescent="0.25">
      <c r="A380" s="4">
        <v>379</v>
      </c>
      <c r="B380" t="s">
        <v>21</v>
      </c>
      <c r="C380" t="s">
        <v>20</v>
      </c>
      <c r="D380">
        <v>3225</v>
      </c>
      <c r="E380">
        <v>3294</v>
      </c>
      <c r="F380">
        <v>1902</v>
      </c>
      <c r="G380">
        <v>282</v>
      </c>
      <c r="H380">
        <v>68</v>
      </c>
      <c r="I380">
        <v>1114</v>
      </c>
    </row>
    <row r="381" spans="1:9" x14ac:dyDescent="0.25">
      <c r="A381" s="4">
        <v>380</v>
      </c>
      <c r="B381" t="s">
        <v>22</v>
      </c>
      <c r="C381" t="s">
        <v>20</v>
      </c>
      <c r="D381">
        <v>4048</v>
      </c>
      <c r="E381">
        <v>5164</v>
      </c>
      <c r="F381">
        <v>10391</v>
      </c>
      <c r="G381">
        <v>130</v>
      </c>
      <c r="H381">
        <v>813</v>
      </c>
      <c r="I381">
        <v>179</v>
      </c>
    </row>
    <row r="382" spans="1:9" x14ac:dyDescent="0.25">
      <c r="A382" s="4">
        <v>381</v>
      </c>
      <c r="B382" t="s">
        <v>21</v>
      </c>
      <c r="C382" t="s">
        <v>20</v>
      </c>
      <c r="D382">
        <v>28257</v>
      </c>
      <c r="E382">
        <v>944</v>
      </c>
      <c r="F382">
        <v>2146</v>
      </c>
      <c r="G382">
        <v>3881</v>
      </c>
      <c r="H382">
        <v>600</v>
      </c>
      <c r="I382">
        <v>270</v>
      </c>
    </row>
    <row r="383" spans="1:9" x14ac:dyDescent="0.25">
      <c r="A383" s="4">
        <v>382</v>
      </c>
      <c r="B383" t="s">
        <v>21</v>
      </c>
      <c r="C383" t="s">
        <v>20</v>
      </c>
      <c r="D383">
        <v>17770</v>
      </c>
      <c r="E383">
        <v>4591</v>
      </c>
      <c r="F383">
        <v>1617</v>
      </c>
      <c r="G383">
        <v>9927</v>
      </c>
      <c r="H383">
        <v>246</v>
      </c>
      <c r="I383">
        <v>532</v>
      </c>
    </row>
    <row r="384" spans="1:9" x14ac:dyDescent="0.25">
      <c r="A384" s="4">
        <v>383</v>
      </c>
      <c r="B384" t="s">
        <v>21</v>
      </c>
      <c r="C384" t="s">
        <v>20</v>
      </c>
      <c r="D384">
        <v>34454</v>
      </c>
      <c r="E384">
        <v>7435</v>
      </c>
      <c r="F384">
        <v>8469</v>
      </c>
      <c r="G384">
        <v>2540</v>
      </c>
      <c r="H384">
        <v>1711</v>
      </c>
      <c r="I384">
        <v>2893</v>
      </c>
    </row>
    <row r="385" spans="1:9" x14ac:dyDescent="0.25">
      <c r="A385" s="4">
        <v>384</v>
      </c>
      <c r="B385" t="s">
        <v>21</v>
      </c>
      <c r="C385" t="s">
        <v>20</v>
      </c>
      <c r="D385">
        <v>1821</v>
      </c>
      <c r="E385">
        <v>1364</v>
      </c>
      <c r="F385">
        <v>3450</v>
      </c>
      <c r="G385">
        <v>4006</v>
      </c>
      <c r="H385">
        <v>397</v>
      </c>
      <c r="I385">
        <v>361</v>
      </c>
    </row>
    <row r="386" spans="1:9" x14ac:dyDescent="0.25">
      <c r="A386" s="4">
        <v>385</v>
      </c>
      <c r="B386" t="s">
        <v>21</v>
      </c>
      <c r="C386" t="s">
        <v>20</v>
      </c>
      <c r="D386">
        <v>10683</v>
      </c>
      <c r="E386">
        <v>21858</v>
      </c>
      <c r="F386">
        <v>15400</v>
      </c>
      <c r="G386">
        <v>3635</v>
      </c>
      <c r="H386">
        <v>282</v>
      </c>
      <c r="I386">
        <v>5120</v>
      </c>
    </row>
    <row r="387" spans="1:9" x14ac:dyDescent="0.25">
      <c r="A387" s="4">
        <v>386</v>
      </c>
      <c r="B387" t="s">
        <v>21</v>
      </c>
      <c r="C387" t="s">
        <v>20</v>
      </c>
      <c r="D387">
        <v>11635</v>
      </c>
      <c r="E387">
        <v>922</v>
      </c>
      <c r="F387">
        <v>1614</v>
      </c>
      <c r="G387">
        <v>2583</v>
      </c>
      <c r="H387">
        <v>192</v>
      </c>
      <c r="I387">
        <v>1068</v>
      </c>
    </row>
    <row r="388" spans="1:9" x14ac:dyDescent="0.25">
      <c r="A388" s="4">
        <v>387</v>
      </c>
      <c r="B388" t="s">
        <v>21</v>
      </c>
      <c r="C388" t="s">
        <v>20</v>
      </c>
      <c r="D388">
        <v>1206</v>
      </c>
      <c r="E388">
        <v>3620</v>
      </c>
      <c r="F388">
        <v>2857</v>
      </c>
      <c r="G388">
        <v>1945</v>
      </c>
      <c r="H388">
        <v>353</v>
      </c>
      <c r="I388">
        <v>967</v>
      </c>
    </row>
    <row r="389" spans="1:9" x14ac:dyDescent="0.25">
      <c r="A389" s="4">
        <v>388</v>
      </c>
      <c r="B389" t="s">
        <v>21</v>
      </c>
      <c r="C389" t="s">
        <v>20</v>
      </c>
      <c r="D389">
        <v>20918</v>
      </c>
      <c r="E389">
        <v>1916</v>
      </c>
      <c r="F389">
        <v>1573</v>
      </c>
      <c r="G389">
        <v>1960</v>
      </c>
      <c r="H389">
        <v>231</v>
      </c>
      <c r="I389">
        <v>961</v>
      </c>
    </row>
    <row r="390" spans="1:9" x14ac:dyDescent="0.25">
      <c r="A390" s="4">
        <v>389</v>
      </c>
      <c r="B390" t="s">
        <v>21</v>
      </c>
      <c r="C390" t="s">
        <v>20</v>
      </c>
      <c r="D390">
        <v>9785</v>
      </c>
      <c r="E390">
        <v>848</v>
      </c>
      <c r="F390">
        <v>1172</v>
      </c>
      <c r="G390">
        <v>1677</v>
      </c>
      <c r="H390">
        <v>200</v>
      </c>
      <c r="I390">
        <v>406</v>
      </c>
    </row>
    <row r="391" spans="1:9" x14ac:dyDescent="0.25">
      <c r="A391" s="4">
        <v>390</v>
      </c>
      <c r="B391" t="s">
        <v>21</v>
      </c>
      <c r="C391" t="s">
        <v>20</v>
      </c>
      <c r="D391">
        <v>9385</v>
      </c>
      <c r="E391">
        <v>1530</v>
      </c>
      <c r="F391">
        <v>1422</v>
      </c>
      <c r="G391">
        <v>3019</v>
      </c>
      <c r="H391">
        <v>227</v>
      </c>
      <c r="I391">
        <v>684</v>
      </c>
    </row>
    <row r="392" spans="1:9" x14ac:dyDescent="0.25">
      <c r="A392" s="4">
        <v>391</v>
      </c>
      <c r="B392" t="s">
        <v>21</v>
      </c>
      <c r="C392" t="s">
        <v>20</v>
      </c>
      <c r="D392">
        <v>3352</v>
      </c>
      <c r="E392">
        <v>1181</v>
      </c>
      <c r="F392">
        <v>1328</v>
      </c>
      <c r="G392">
        <v>5502</v>
      </c>
      <c r="H392">
        <v>311</v>
      </c>
      <c r="I392">
        <v>1000</v>
      </c>
    </row>
    <row r="393" spans="1:9" x14ac:dyDescent="0.25">
      <c r="A393" s="4">
        <v>392</v>
      </c>
      <c r="B393" t="s">
        <v>21</v>
      </c>
      <c r="C393" t="s">
        <v>20</v>
      </c>
      <c r="D393">
        <v>2647</v>
      </c>
      <c r="E393">
        <v>2761</v>
      </c>
      <c r="F393">
        <v>2313</v>
      </c>
      <c r="G393">
        <v>907</v>
      </c>
      <c r="H393">
        <v>95</v>
      </c>
      <c r="I393">
        <v>1827</v>
      </c>
    </row>
    <row r="394" spans="1:9" x14ac:dyDescent="0.25">
      <c r="A394" s="4">
        <v>393</v>
      </c>
      <c r="B394" t="s">
        <v>21</v>
      </c>
      <c r="C394" t="s">
        <v>20</v>
      </c>
      <c r="D394">
        <v>518</v>
      </c>
      <c r="E394">
        <v>4180</v>
      </c>
      <c r="F394">
        <v>3600</v>
      </c>
      <c r="G394">
        <v>659</v>
      </c>
      <c r="H394">
        <v>122</v>
      </c>
      <c r="I394">
        <v>654</v>
      </c>
    </row>
    <row r="395" spans="1:9" x14ac:dyDescent="0.25">
      <c r="A395" s="4">
        <v>394</v>
      </c>
      <c r="B395" t="s">
        <v>21</v>
      </c>
      <c r="C395" t="s">
        <v>20</v>
      </c>
      <c r="D395">
        <v>23632</v>
      </c>
      <c r="E395">
        <v>6730</v>
      </c>
      <c r="F395">
        <v>3842</v>
      </c>
      <c r="G395">
        <v>8620</v>
      </c>
      <c r="H395">
        <v>385</v>
      </c>
      <c r="I395">
        <v>819</v>
      </c>
    </row>
    <row r="396" spans="1:9" x14ac:dyDescent="0.25">
      <c r="A396" s="4">
        <v>395</v>
      </c>
      <c r="B396" t="s">
        <v>21</v>
      </c>
      <c r="C396" t="s">
        <v>20</v>
      </c>
      <c r="D396">
        <v>12377</v>
      </c>
      <c r="E396">
        <v>865</v>
      </c>
      <c r="F396">
        <v>3204</v>
      </c>
      <c r="G396">
        <v>1398</v>
      </c>
      <c r="H396">
        <v>149</v>
      </c>
      <c r="I396">
        <v>452</v>
      </c>
    </row>
    <row r="397" spans="1:9" x14ac:dyDescent="0.25">
      <c r="A397" s="4">
        <v>396</v>
      </c>
      <c r="B397" t="s">
        <v>21</v>
      </c>
      <c r="C397" t="s">
        <v>20</v>
      </c>
      <c r="D397">
        <v>9602</v>
      </c>
      <c r="E397">
        <v>1316</v>
      </c>
      <c r="F397">
        <v>1263</v>
      </c>
      <c r="G397">
        <v>2921</v>
      </c>
      <c r="H397">
        <v>841</v>
      </c>
      <c r="I397">
        <v>290</v>
      </c>
    </row>
    <row r="398" spans="1:9" x14ac:dyDescent="0.25">
      <c r="A398" s="4">
        <v>397</v>
      </c>
      <c r="B398" t="s">
        <v>22</v>
      </c>
      <c r="C398" t="s">
        <v>20</v>
      </c>
      <c r="D398">
        <v>4515</v>
      </c>
      <c r="E398">
        <v>11991</v>
      </c>
      <c r="F398">
        <v>9345</v>
      </c>
      <c r="G398">
        <v>2644</v>
      </c>
      <c r="H398">
        <v>3378</v>
      </c>
      <c r="I398">
        <v>2213</v>
      </c>
    </row>
    <row r="399" spans="1:9" x14ac:dyDescent="0.25">
      <c r="A399" s="4">
        <v>398</v>
      </c>
      <c r="B399" t="s">
        <v>21</v>
      </c>
      <c r="C399" t="s">
        <v>20</v>
      </c>
      <c r="D399">
        <v>11535</v>
      </c>
      <c r="E399">
        <v>1666</v>
      </c>
      <c r="F399">
        <v>1428</v>
      </c>
      <c r="G399">
        <v>6838</v>
      </c>
      <c r="H399">
        <v>64</v>
      </c>
      <c r="I399">
        <v>743</v>
      </c>
    </row>
    <row r="400" spans="1:9" x14ac:dyDescent="0.25">
      <c r="A400" s="4">
        <v>399</v>
      </c>
      <c r="B400" t="s">
        <v>21</v>
      </c>
      <c r="C400" t="s">
        <v>20</v>
      </c>
      <c r="D400">
        <v>11442</v>
      </c>
      <c r="E400">
        <v>1032</v>
      </c>
      <c r="F400">
        <v>582</v>
      </c>
      <c r="G400">
        <v>5390</v>
      </c>
      <c r="H400">
        <v>74</v>
      </c>
      <c r="I400">
        <v>247</v>
      </c>
    </row>
    <row r="401" spans="1:9" x14ac:dyDescent="0.25">
      <c r="A401" s="4">
        <v>400</v>
      </c>
      <c r="B401" t="s">
        <v>21</v>
      </c>
      <c r="C401" t="s">
        <v>20</v>
      </c>
      <c r="D401">
        <v>9612</v>
      </c>
      <c r="E401">
        <v>577</v>
      </c>
      <c r="F401">
        <v>935</v>
      </c>
      <c r="G401">
        <v>1601</v>
      </c>
      <c r="H401">
        <v>469</v>
      </c>
      <c r="I401">
        <v>375</v>
      </c>
    </row>
    <row r="402" spans="1:9" x14ac:dyDescent="0.25">
      <c r="A402" s="4">
        <v>401</v>
      </c>
      <c r="B402" t="s">
        <v>21</v>
      </c>
      <c r="C402" t="s">
        <v>20</v>
      </c>
      <c r="D402">
        <v>4446</v>
      </c>
      <c r="E402">
        <v>906</v>
      </c>
      <c r="F402">
        <v>1238</v>
      </c>
      <c r="G402">
        <v>3576</v>
      </c>
      <c r="H402">
        <v>153</v>
      </c>
      <c r="I402">
        <v>1014</v>
      </c>
    </row>
    <row r="403" spans="1:9" x14ac:dyDescent="0.25">
      <c r="A403" s="4">
        <v>402</v>
      </c>
      <c r="B403" t="s">
        <v>21</v>
      </c>
      <c r="C403" t="s">
        <v>20</v>
      </c>
      <c r="D403">
        <v>27167</v>
      </c>
      <c r="E403">
        <v>2801</v>
      </c>
      <c r="F403">
        <v>2128</v>
      </c>
      <c r="G403">
        <v>13223</v>
      </c>
      <c r="H403">
        <v>92</v>
      </c>
      <c r="I403">
        <v>1902</v>
      </c>
    </row>
    <row r="404" spans="1:9" x14ac:dyDescent="0.25">
      <c r="A404" s="4">
        <v>403</v>
      </c>
      <c r="B404" t="s">
        <v>21</v>
      </c>
      <c r="C404" t="s">
        <v>20</v>
      </c>
      <c r="D404">
        <v>26539</v>
      </c>
      <c r="E404">
        <v>4753</v>
      </c>
      <c r="F404">
        <v>5091</v>
      </c>
      <c r="G404">
        <v>220</v>
      </c>
      <c r="H404">
        <v>10</v>
      </c>
      <c r="I404">
        <v>340</v>
      </c>
    </row>
    <row r="405" spans="1:9" x14ac:dyDescent="0.25">
      <c r="A405" s="4">
        <v>404</v>
      </c>
      <c r="B405" t="s">
        <v>21</v>
      </c>
      <c r="C405" t="s">
        <v>20</v>
      </c>
      <c r="D405">
        <v>25606</v>
      </c>
      <c r="E405">
        <v>11006</v>
      </c>
      <c r="F405">
        <v>4604</v>
      </c>
      <c r="G405">
        <v>127</v>
      </c>
      <c r="H405">
        <v>632</v>
      </c>
      <c r="I405">
        <v>288</v>
      </c>
    </row>
    <row r="406" spans="1:9" x14ac:dyDescent="0.25">
      <c r="A406" s="4">
        <v>405</v>
      </c>
      <c r="B406" t="s">
        <v>21</v>
      </c>
      <c r="C406" t="s">
        <v>20</v>
      </c>
      <c r="D406">
        <v>18073</v>
      </c>
      <c r="E406">
        <v>4613</v>
      </c>
      <c r="F406">
        <v>3444</v>
      </c>
      <c r="G406">
        <v>4324</v>
      </c>
      <c r="H406">
        <v>914</v>
      </c>
      <c r="I406">
        <v>715</v>
      </c>
    </row>
    <row r="407" spans="1:9" x14ac:dyDescent="0.25">
      <c r="A407" s="4">
        <v>406</v>
      </c>
      <c r="B407" t="s">
        <v>21</v>
      </c>
      <c r="C407" t="s">
        <v>20</v>
      </c>
      <c r="D407">
        <v>6884</v>
      </c>
      <c r="E407">
        <v>1046</v>
      </c>
      <c r="F407">
        <v>1167</v>
      </c>
      <c r="G407">
        <v>2069</v>
      </c>
      <c r="H407">
        <v>593</v>
      </c>
      <c r="I407">
        <v>378</v>
      </c>
    </row>
    <row r="408" spans="1:9" x14ac:dyDescent="0.25">
      <c r="A408" s="4">
        <v>407</v>
      </c>
      <c r="B408" t="s">
        <v>21</v>
      </c>
      <c r="C408" t="s">
        <v>20</v>
      </c>
      <c r="D408">
        <v>25066</v>
      </c>
      <c r="E408">
        <v>5010</v>
      </c>
      <c r="F408">
        <v>5026</v>
      </c>
      <c r="G408">
        <v>9806</v>
      </c>
      <c r="H408">
        <v>1092</v>
      </c>
      <c r="I408">
        <v>960</v>
      </c>
    </row>
    <row r="409" spans="1:9" x14ac:dyDescent="0.25">
      <c r="A409" s="4">
        <v>408</v>
      </c>
      <c r="B409" t="s">
        <v>22</v>
      </c>
      <c r="C409" t="s">
        <v>20</v>
      </c>
      <c r="D409">
        <v>7362</v>
      </c>
      <c r="E409">
        <v>12844</v>
      </c>
      <c r="F409">
        <v>18683</v>
      </c>
      <c r="G409">
        <v>2854</v>
      </c>
      <c r="H409">
        <v>7883</v>
      </c>
      <c r="I409">
        <v>553</v>
      </c>
    </row>
    <row r="410" spans="1:9" x14ac:dyDescent="0.25">
      <c r="A410" s="4">
        <v>409</v>
      </c>
      <c r="B410" t="s">
        <v>22</v>
      </c>
      <c r="C410" t="s">
        <v>20</v>
      </c>
      <c r="D410">
        <v>8257</v>
      </c>
      <c r="E410">
        <v>3880</v>
      </c>
      <c r="F410">
        <v>6407</v>
      </c>
      <c r="G410">
        <v>1646</v>
      </c>
      <c r="H410">
        <v>2730</v>
      </c>
      <c r="I410">
        <v>344</v>
      </c>
    </row>
    <row r="411" spans="1:9" x14ac:dyDescent="0.25">
      <c r="A411" s="4">
        <v>410</v>
      </c>
      <c r="B411" t="s">
        <v>21</v>
      </c>
      <c r="C411" t="s">
        <v>20</v>
      </c>
      <c r="D411">
        <v>8708</v>
      </c>
      <c r="E411">
        <v>3634</v>
      </c>
      <c r="F411">
        <v>6100</v>
      </c>
      <c r="G411">
        <v>2349</v>
      </c>
      <c r="H411">
        <v>2123</v>
      </c>
      <c r="I411">
        <v>5137</v>
      </c>
    </row>
    <row r="412" spans="1:9" x14ac:dyDescent="0.25">
      <c r="A412" s="4">
        <v>411</v>
      </c>
      <c r="B412" t="s">
        <v>21</v>
      </c>
      <c r="C412" t="s">
        <v>20</v>
      </c>
      <c r="D412">
        <v>6633</v>
      </c>
      <c r="E412">
        <v>2096</v>
      </c>
      <c r="F412">
        <v>4563</v>
      </c>
      <c r="G412">
        <v>1389</v>
      </c>
      <c r="H412">
        <v>1860</v>
      </c>
      <c r="I412">
        <v>1892</v>
      </c>
    </row>
    <row r="413" spans="1:9" x14ac:dyDescent="0.25">
      <c r="A413" s="4">
        <v>412</v>
      </c>
      <c r="B413" t="s">
        <v>21</v>
      </c>
      <c r="C413" t="s">
        <v>20</v>
      </c>
      <c r="D413">
        <v>2126</v>
      </c>
      <c r="E413">
        <v>3289</v>
      </c>
      <c r="F413">
        <v>3281</v>
      </c>
      <c r="G413">
        <v>1535</v>
      </c>
      <c r="H413">
        <v>235</v>
      </c>
      <c r="I413">
        <v>4365</v>
      </c>
    </row>
    <row r="414" spans="1:9" x14ac:dyDescent="0.25">
      <c r="A414" s="4">
        <v>413</v>
      </c>
      <c r="B414" t="s">
        <v>21</v>
      </c>
      <c r="C414" t="s">
        <v>20</v>
      </c>
      <c r="D414">
        <v>97</v>
      </c>
      <c r="E414">
        <v>3605</v>
      </c>
      <c r="F414">
        <v>12400</v>
      </c>
      <c r="G414">
        <v>98</v>
      </c>
      <c r="H414">
        <v>2970</v>
      </c>
      <c r="I414">
        <v>62</v>
      </c>
    </row>
    <row r="415" spans="1:9" x14ac:dyDescent="0.25">
      <c r="A415" s="4">
        <v>414</v>
      </c>
      <c r="B415" t="s">
        <v>21</v>
      </c>
      <c r="C415" t="s">
        <v>20</v>
      </c>
      <c r="D415">
        <v>4983</v>
      </c>
      <c r="E415">
        <v>4859</v>
      </c>
      <c r="F415">
        <v>6633</v>
      </c>
      <c r="G415">
        <v>17866</v>
      </c>
      <c r="H415">
        <v>912</v>
      </c>
      <c r="I415">
        <v>2435</v>
      </c>
    </row>
    <row r="416" spans="1:9" x14ac:dyDescent="0.25">
      <c r="A416" s="4">
        <v>415</v>
      </c>
      <c r="B416" t="s">
        <v>21</v>
      </c>
      <c r="C416" t="s">
        <v>20</v>
      </c>
      <c r="D416">
        <v>5969</v>
      </c>
      <c r="E416">
        <v>1990</v>
      </c>
      <c r="F416">
        <v>3417</v>
      </c>
      <c r="G416">
        <v>5679</v>
      </c>
      <c r="H416">
        <v>1135</v>
      </c>
      <c r="I416">
        <v>290</v>
      </c>
    </row>
    <row r="417" spans="1:9" x14ac:dyDescent="0.25">
      <c r="A417" s="4">
        <v>416</v>
      </c>
      <c r="B417" t="s">
        <v>22</v>
      </c>
      <c r="C417" t="s">
        <v>20</v>
      </c>
      <c r="D417">
        <v>7842</v>
      </c>
      <c r="E417">
        <v>6046</v>
      </c>
      <c r="F417">
        <v>8552</v>
      </c>
      <c r="G417">
        <v>1691</v>
      </c>
      <c r="H417">
        <v>3540</v>
      </c>
      <c r="I417">
        <v>1874</v>
      </c>
    </row>
    <row r="418" spans="1:9" x14ac:dyDescent="0.25">
      <c r="A418" s="4">
        <v>417</v>
      </c>
      <c r="B418" t="s">
        <v>22</v>
      </c>
      <c r="C418" t="s">
        <v>20</v>
      </c>
      <c r="D418">
        <v>4389</v>
      </c>
      <c r="E418">
        <v>10940</v>
      </c>
      <c r="F418">
        <v>10908</v>
      </c>
      <c r="G418">
        <v>848</v>
      </c>
      <c r="H418">
        <v>6728</v>
      </c>
      <c r="I418">
        <v>993</v>
      </c>
    </row>
    <row r="419" spans="1:9" x14ac:dyDescent="0.25">
      <c r="A419" s="4">
        <v>418</v>
      </c>
      <c r="B419" t="s">
        <v>21</v>
      </c>
      <c r="C419" t="s">
        <v>20</v>
      </c>
      <c r="D419">
        <v>5065</v>
      </c>
      <c r="E419">
        <v>5499</v>
      </c>
      <c r="F419">
        <v>11055</v>
      </c>
      <c r="G419">
        <v>364</v>
      </c>
      <c r="H419">
        <v>3485</v>
      </c>
      <c r="I419">
        <v>1063</v>
      </c>
    </row>
    <row r="420" spans="1:9" x14ac:dyDescent="0.25">
      <c r="A420" s="4">
        <v>419</v>
      </c>
      <c r="B420" t="s">
        <v>22</v>
      </c>
      <c r="C420" t="s">
        <v>20</v>
      </c>
      <c r="D420">
        <v>660</v>
      </c>
      <c r="E420">
        <v>8494</v>
      </c>
      <c r="F420">
        <v>18622</v>
      </c>
      <c r="G420">
        <v>133</v>
      </c>
      <c r="H420">
        <v>6740</v>
      </c>
      <c r="I420">
        <v>776</v>
      </c>
    </row>
    <row r="421" spans="1:9" x14ac:dyDescent="0.25">
      <c r="A421" s="4">
        <v>420</v>
      </c>
      <c r="B421" t="s">
        <v>21</v>
      </c>
      <c r="C421" t="s">
        <v>20</v>
      </c>
      <c r="D421">
        <v>8861</v>
      </c>
      <c r="E421">
        <v>3783</v>
      </c>
      <c r="F421">
        <v>2223</v>
      </c>
      <c r="G421">
        <v>633</v>
      </c>
      <c r="H421">
        <v>1580</v>
      </c>
      <c r="I421">
        <v>1521</v>
      </c>
    </row>
    <row r="422" spans="1:9" x14ac:dyDescent="0.25">
      <c r="A422" s="4">
        <v>421</v>
      </c>
      <c r="B422" t="s">
        <v>21</v>
      </c>
      <c r="C422" t="s">
        <v>20</v>
      </c>
      <c r="D422">
        <v>4456</v>
      </c>
      <c r="E422">
        <v>5266</v>
      </c>
      <c r="F422">
        <v>13227</v>
      </c>
      <c r="G422">
        <v>25</v>
      </c>
      <c r="H422">
        <v>6818</v>
      </c>
      <c r="I422">
        <v>1393</v>
      </c>
    </row>
    <row r="423" spans="1:9" x14ac:dyDescent="0.25">
      <c r="A423" s="4">
        <v>422</v>
      </c>
      <c r="B423" t="s">
        <v>22</v>
      </c>
      <c r="C423" t="s">
        <v>20</v>
      </c>
      <c r="D423">
        <v>17063</v>
      </c>
      <c r="E423">
        <v>4847</v>
      </c>
      <c r="F423">
        <v>9053</v>
      </c>
      <c r="G423">
        <v>1031</v>
      </c>
      <c r="H423">
        <v>3415</v>
      </c>
      <c r="I423">
        <v>1784</v>
      </c>
    </row>
    <row r="424" spans="1:9" x14ac:dyDescent="0.25">
      <c r="A424" s="4">
        <v>423</v>
      </c>
      <c r="B424" t="s">
        <v>21</v>
      </c>
      <c r="C424" t="s">
        <v>20</v>
      </c>
      <c r="D424">
        <v>26400</v>
      </c>
      <c r="E424">
        <v>1377</v>
      </c>
      <c r="F424">
        <v>4172</v>
      </c>
      <c r="G424">
        <v>830</v>
      </c>
      <c r="H424">
        <v>948</v>
      </c>
      <c r="I424">
        <v>1218</v>
      </c>
    </row>
    <row r="425" spans="1:9" x14ac:dyDescent="0.25">
      <c r="A425" s="4">
        <v>424</v>
      </c>
      <c r="B425" t="s">
        <v>22</v>
      </c>
      <c r="C425" t="s">
        <v>20</v>
      </c>
      <c r="D425">
        <v>17565</v>
      </c>
      <c r="E425">
        <v>3686</v>
      </c>
      <c r="F425">
        <v>4657</v>
      </c>
      <c r="G425">
        <v>1059</v>
      </c>
      <c r="H425">
        <v>1803</v>
      </c>
      <c r="I425">
        <v>668</v>
      </c>
    </row>
    <row r="426" spans="1:9" x14ac:dyDescent="0.25">
      <c r="A426" s="4">
        <v>425</v>
      </c>
      <c r="B426" t="s">
        <v>22</v>
      </c>
      <c r="C426" t="s">
        <v>20</v>
      </c>
      <c r="D426">
        <v>16980</v>
      </c>
      <c r="E426">
        <v>2884</v>
      </c>
      <c r="F426">
        <v>12232</v>
      </c>
      <c r="G426">
        <v>874</v>
      </c>
      <c r="H426">
        <v>3213</v>
      </c>
      <c r="I426">
        <v>249</v>
      </c>
    </row>
    <row r="427" spans="1:9" x14ac:dyDescent="0.25">
      <c r="A427" s="4">
        <v>426</v>
      </c>
      <c r="B427" t="s">
        <v>21</v>
      </c>
      <c r="C427" t="s">
        <v>20</v>
      </c>
      <c r="D427">
        <v>11243</v>
      </c>
      <c r="E427">
        <v>2408</v>
      </c>
      <c r="F427">
        <v>2593</v>
      </c>
      <c r="G427">
        <v>15348</v>
      </c>
      <c r="H427">
        <v>108</v>
      </c>
      <c r="I427">
        <v>1886</v>
      </c>
    </row>
    <row r="428" spans="1:9" x14ac:dyDescent="0.25">
      <c r="A428" s="4">
        <v>427</v>
      </c>
      <c r="B428" t="s">
        <v>21</v>
      </c>
      <c r="C428" t="s">
        <v>20</v>
      </c>
      <c r="D428">
        <v>13134</v>
      </c>
      <c r="E428">
        <v>9347</v>
      </c>
      <c r="F428">
        <v>14316</v>
      </c>
      <c r="G428">
        <v>3141</v>
      </c>
      <c r="H428">
        <v>5079</v>
      </c>
      <c r="I428">
        <v>1894</v>
      </c>
    </row>
    <row r="429" spans="1:9" x14ac:dyDescent="0.25">
      <c r="A429" s="4">
        <v>428</v>
      </c>
      <c r="B429" t="s">
        <v>21</v>
      </c>
      <c r="C429" t="s">
        <v>20</v>
      </c>
      <c r="D429">
        <v>31012</v>
      </c>
      <c r="E429">
        <v>16687</v>
      </c>
      <c r="F429">
        <v>5429</v>
      </c>
      <c r="G429">
        <v>15082</v>
      </c>
      <c r="H429">
        <v>439</v>
      </c>
      <c r="I429">
        <v>1163</v>
      </c>
    </row>
    <row r="430" spans="1:9" x14ac:dyDescent="0.25">
      <c r="A430" s="4">
        <v>429</v>
      </c>
      <c r="B430" t="s">
        <v>21</v>
      </c>
      <c r="C430" t="s">
        <v>20</v>
      </c>
      <c r="D430">
        <v>3047</v>
      </c>
      <c r="E430">
        <v>5970</v>
      </c>
      <c r="F430">
        <v>4910</v>
      </c>
      <c r="G430">
        <v>2198</v>
      </c>
      <c r="H430">
        <v>850</v>
      </c>
      <c r="I430">
        <v>317</v>
      </c>
    </row>
    <row r="431" spans="1:9" x14ac:dyDescent="0.25">
      <c r="A431" s="4">
        <v>430</v>
      </c>
      <c r="B431" t="s">
        <v>21</v>
      </c>
      <c r="C431" t="s">
        <v>20</v>
      </c>
      <c r="D431">
        <v>8607</v>
      </c>
      <c r="E431">
        <v>1750</v>
      </c>
      <c r="F431">
        <v>3580</v>
      </c>
      <c r="G431">
        <v>47</v>
      </c>
      <c r="H431">
        <v>84</v>
      </c>
      <c r="I431">
        <v>2501</v>
      </c>
    </row>
    <row r="432" spans="1:9" x14ac:dyDescent="0.25">
      <c r="A432" s="4">
        <v>431</v>
      </c>
      <c r="B432" t="s">
        <v>21</v>
      </c>
      <c r="C432" t="s">
        <v>20</v>
      </c>
      <c r="D432">
        <v>3097</v>
      </c>
      <c r="E432">
        <v>4230</v>
      </c>
      <c r="F432">
        <v>16483</v>
      </c>
      <c r="G432">
        <v>575</v>
      </c>
      <c r="H432">
        <v>241</v>
      </c>
      <c r="I432">
        <v>2080</v>
      </c>
    </row>
    <row r="433" spans="1:9" x14ac:dyDescent="0.25">
      <c r="A433" s="4">
        <v>432</v>
      </c>
      <c r="B433" t="s">
        <v>21</v>
      </c>
      <c r="C433" t="s">
        <v>20</v>
      </c>
      <c r="D433">
        <v>8533</v>
      </c>
      <c r="E433">
        <v>5506</v>
      </c>
      <c r="F433">
        <v>5160</v>
      </c>
      <c r="G433">
        <v>13486</v>
      </c>
      <c r="H433">
        <v>1377</v>
      </c>
      <c r="I433">
        <v>1498</v>
      </c>
    </row>
    <row r="434" spans="1:9" x14ac:dyDescent="0.25">
      <c r="A434" s="4">
        <v>433</v>
      </c>
      <c r="B434" t="s">
        <v>21</v>
      </c>
      <c r="C434" t="s">
        <v>20</v>
      </c>
      <c r="D434">
        <v>21117</v>
      </c>
      <c r="E434">
        <v>1162</v>
      </c>
      <c r="F434">
        <v>4754</v>
      </c>
      <c r="G434">
        <v>269</v>
      </c>
      <c r="H434">
        <v>1328</v>
      </c>
      <c r="I434">
        <v>395</v>
      </c>
    </row>
    <row r="435" spans="1:9" x14ac:dyDescent="0.25">
      <c r="A435" s="4">
        <v>434</v>
      </c>
      <c r="B435" t="s">
        <v>21</v>
      </c>
      <c r="C435" t="s">
        <v>20</v>
      </c>
      <c r="D435">
        <v>1982</v>
      </c>
      <c r="E435">
        <v>3218</v>
      </c>
      <c r="F435">
        <v>1493</v>
      </c>
      <c r="G435">
        <v>1541</v>
      </c>
      <c r="H435">
        <v>356</v>
      </c>
      <c r="I435">
        <v>1449</v>
      </c>
    </row>
    <row r="436" spans="1:9" x14ac:dyDescent="0.25">
      <c r="A436" s="4">
        <v>435</v>
      </c>
      <c r="B436" t="s">
        <v>21</v>
      </c>
      <c r="C436" t="s">
        <v>20</v>
      </c>
      <c r="D436">
        <v>16731</v>
      </c>
      <c r="E436">
        <v>3922</v>
      </c>
      <c r="F436">
        <v>7994</v>
      </c>
      <c r="G436">
        <v>688</v>
      </c>
      <c r="H436">
        <v>2371</v>
      </c>
      <c r="I436">
        <v>838</v>
      </c>
    </row>
    <row r="437" spans="1:9" x14ac:dyDescent="0.25">
      <c r="A437" s="4">
        <v>436</v>
      </c>
      <c r="B437" t="s">
        <v>21</v>
      </c>
      <c r="C437" t="s">
        <v>20</v>
      </c>
      <c r="D437">
        <v>29703</v>
      </c>
      <c r="E437">
        <v>12051</v>
      </c>
      <c r="F437">
        <v>16027</v>
      </c>
      <c r="G437">
        <v>13135</v>
      </c>
      <c r="H437">
        <v>182</v>
      </c>
      <c r="I437">
        <v>2204</v>
      </c>
    </row>
    <row r="438" spans="1:9" x14ac:dyDescent="0.25">
      <c r="A438" s="4">
        <v>437</v>
      </c>
      <c r="B438" t="s">
        <v>21</v>
      </c>
      <c r="C438" t="s">
        <v>20</v>
      </c>
      <c r="D438">
        <v>39228</v>
      </c>
      <c r="E438">
        <v>1431</v>
      </c>
      <c r="F438">
        <v>764</v>
      </c>
      <c r="G438">
        <v>4510</v>
      </c>
      <c r="H438">
        <v>93</v>
      </c>
      <c r="I438">
        <v>2346</v>
      </c>
    </row>
    <row r="439" spans="1:9" x14ac:dyDescent="0.25">
      <c r="A439" s="4">
        <v>438</v>
      </c>
      <c r="B439" t="s">
        <v>22</v>
      </c>
      <c r="C439" t="s">
        <v>20</v>
      </c>
      <c r="D439">
        <v>14531</v>
      </c>
      <c r="E439">
        <v>15488</v>
      </c>
      <c r="F439">
        <v>30243</v>
      </c>
      <c r="G439">
        <v>437</v>
      </c>
      <c r="H439">
        <v>14841</v>
      </c>
      <c r="I439">
        <v>1867</v>
      </c>
    </row>
    <row r="440" spans="1:9" x14ac:dyDescent="0.25">
      <c r="A440" s="4">
        <v>439</v>
      </c>
      <c r="B440" t="s">
        <v>21</v>
      </c>
      <c r="C440" t="s">
        <v>20</v>
      </c>
      <c r="D440">
        <v>10290</v>
      </c>
      <c r="E440">
        <v>1981</v>
      </c>
      <c r="F440">
        <v>2232</v>
      </c>
      <c r="G440">
        <v>1038</v>
      </c>
      <c r="H440">
        <v>168</v>
      </c>
      <c r="I440">
        <v>2125</v>
      </c>
    </row>
    <row r="441" spans="1:9" x14ac:dyDescent="0.25">
      <c r="A441" s="4">
        <v>440</v>
      </c>
      <c r="B441" t="s">
        <v>21</v>
      </c>
      <c r="C441" t="s">
        <v>20</v>
      </c>
      <c r="D441">
        <v>2787</v>
      </c>
      <c r="E441">
        <v>1698</v>
      </c>
      <c r="F441">
        <v>2510</v>
      </c>
      <c r="G441">
        <v>65</v>
      </c>
      <c r="H441">
        <v>477</v>
      </c>
      <c r="I44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4"/>
  <sheetViews>
    <sheetView workbookViewId="0">
      <selection sqref="A1:K6"/>
    </sheetView>
  </sheetViews>
  <sheetFormatPr defaultRowHeight="15" x14ac:dyDescent="0.25"/>
  <cols>
    <col min="1" max="16384" width="9.140625" style="5"/>
  </cols>
  <sheetData>
    <row r="1" spans="1:17" ht="15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1"/>
      <c r="M1" s="1"/>
      <c r="N1" s="1"/>
      <c r="O1" s="1"/>
      <c r="P1" s="1"/>
      <c r="Q1" s="1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1"/>
      <c r="M2" s="1"/>
      <c r="N2" s="1"/>
      <c r="O2" s="1"/>
      <c r="P2" s="1"/>
      <c r="Q2" s="1"/>
    </row>
    <row r="3" spans="1:17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"/>
      <c r="M3" s="1"/>
      <c r="N3" s="1"/>
      <c r="O3" s="1"/>
      <c r="P3" s="1"/>
      <c r="Q3" s="1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1"/>
      <c r="M4" s="1"/>
      <c r="N4" s="1"/>
      <c r="O4" s="1"/>
      <c r="P4" s="1"/>
      <c r="Q4" s="1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1"/>
      <c r="M5" s="1"/>
      <c r="N5" s="1"/>
      <c r="O5" s="1"/>
      <c r="P5" s="1"/>
      <c r="Q5" s="1"/>
    </row>
    <row r="6" spans="1:17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</sheetData>
  <mergeCells count="1">
    <mergeCell ref="A1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41"/>
  <sheetViews>
    <sheetView workbookViewId="0">
      <selection activeCell="L12" sqref="L12"/>
    </sheetView>
  </sheetViews>
  <sheetFormatPr defaultRowHeight="15" x14ac:dyDescent="0.25"/>
  <cols>
    <col min="4" max="4" width="18.140625" bestFit="1" customWidth="1"/>
  </cols>
  <sheetData>
    <row r="1" spans="1:5" ht="15.75" thickBot="1" x14ac:dyDescent="0.3">
      <c r="A1" t="s">
        <v>2</v>
      </c>
    </row>
    <row r="2" spans="1:5" x14ac:dyDescent="0.25">
      <c r="A2">
        <v>12669</v>
      </c>
      <c r="D2" s="8" t="s">
        <v>2</v>
      </c>
      <c r="E2" s="8"/>
    </row>
    <row r="3" spans="1:5" x14ac:dyDescent="0.25">
      <c r="A3">
        <v>7057</v>
      </c>
      <c r="D3" s="6"/>
      <c r="E3" s="6"/>
    </row>
    <row r="4" spans="1:5" x14ac:dyDescent="0.25">
      <c r="A4">
        <v>6353</v>
      </c>
      <c r="D4" s="6" t="s">
        <v>24</v>
      </c>
      <c r="E4" s="6">
        <v>12000.297727272728</v>
      </c>
    </row>
    <row r="5" spans="1:5" x14ac:dyDescent="0.25">
      <c r="A5">
        <v>13265</v>
      </c>
      <c r="D5" s="6" t="s">
        <v>25</v>
      </c>
      <c r="E5" s="6">
        <v>602.93774633683654</v>
      </c>
    </row>
    <row r="6" spans="1:5" x14ac:dyDescent="0.25">
      <c r="A6">
        <v>22615</v>
      </c>
      <c r="D6" s="6" t="s">
        <v>26</v>
      </c>
      <c r="E6" s="6">
        <v>8504</v>
      </c>
    </row>
    <row r="7" spans="1:5" x14ac:dyDescent="0.25">
      <c r="A7">
        <v>9413</v>
      </c>
      <c r="D7" s="6" t="s">
        <v>27</v>
      </c>
      <c r="E7" s="6">
        <v>3366</v>
      </c>
    </row>
    <row r="8" spans="1:5" x14ac:dyDescent="0.25">
      <c r="A8">
        <v>12126</v>
      </c>
      <c r="D8" s="6" t="s">
        <v>28</v>
      </c>
      <c r="E8" s="6">
        <v>12647.328865076892</v>
      </c>
    </row>
    <row r="9" spans="1:5" x14ac:dyDescent="0.25">
      <c r="A9">
        <v>7579</v>
      </c>
      <c r="D9" s="6" t="s">
        <v>29</v>
      </c>
      <c r="E9" s="6">
        <v>159954927.42140713</v>
      </c>
    </row>
    <row r="10" spans="1:5" x14ac:dyDescent="0.25">
      <c r="A10">
        <v>5963</v>
      </c>
      <c r="D10" s="6" t="s">
        <v>30</v>
      </c>
      <c r="E10" s="6">
        <v>11.536408493056006</v>
      </c>
    </row>
    <row r="11" spans="1:5" x14ac:dyDescent="0.25">
      <c r="A11">
        <v>6006</v>
      </c>
      <c r="D11" s="6" t="s">
        <v>31</v>
      </c>
      <c r="E11" s="6">
        <v>2.5613227519279267</v>
      </c>
    </row>
    <row r="12" spans="1:5" x14ac:dyDescent="0.25">
      <c r="A12">
        <v>3366</v>
      </c>
      <c r="D12" s="6" t="s">
        <v>32</v>
      </c>
      <c r="E12" s="6">
        <v>112148</v>
      </c>
    </row>
    <row r="13" spans="1:5" x14ac:dyDescent="0.25">
      <c r="A13">
        <v>13146</v>
      </c>
      <c r="D13" s="6" t="s">
        <v>33</v>
      </c>
      <c r="E13" s="6">
        <v>3</v>
      </c>
    </row>
    <row r="14" spans="1:5" x14ac:dyDescent="0.25">
      <c r="A14">
        <v>31714</v>
      </c>
      <c r="D14" s="6" t="s">
        <v>34</v>
      </c>
      <c r="E14" s="6">
        <v>112151</v>
      </c>
    </row>
    <row r="15" spans="1:5" x14ac:dyDescent="0.25">
      <c r="A15">
        <v>21217</v>
      </c>
      <c r="D15" s="6" t="s">
        <v>35</v>
      </c>
      <c r="E15" s="6">
        <v>5280131</v>
      </c>
    </row>
    <row r="16" spans="1:5" ht="15.75" thickBot="1" x14ac:dyDescent="0.3">
      <c r="A16">
        <v>24653</v>
      </c>
      <c r="D16" s="7" t="s">
        <v>36</v>
      </c>
      <c r="E16" s="7">
        <v>440</v>
      </c>
    </row>
    <row r="17" spans="1:1" x14ac:dyDescent="0.25">
      <c r="A17">
        <v>10253</v>
      </c>
    </row>
    <row r="18" spans="1:1" x14ac:dyDescent="0.25">
      <c r="A18">
        <v>1020</v>
      </c>
    </row>
    <row r="19" spans="1:1" x14ac:dyDescent="0.25">
      <c r="A19">
        <v>5876</v>
      </c>
    </row>
    <row r="20" spans="1:1" x14ac:dyDescent="0.25">
      <c r="A20">
        <v>18601</v>
      </c>
    </row>
    <row r="21" spans="1:1" x14ac:dyDescent="0.25">
      <c r="A21">
        <v>7780</v>
      </c>
    </row>
    <row r="22" spans="1:1" x14ac:dyDescent="0.25">
      <c r="A22">
        <v>17546</v>
      </c>
    </row>
    <row r="23" spans="1:1" x14ac:dyDescent="0.25">
      <c r="A23">
        <v>5567</v>
      </c>
    </row>
    <row r="24" spans="1:1" x14ac:dyDescent="0.25">
      <c r="A24">
        <v>31276</v>
      </c>
    </row>
    <row r="25" spans="1:1" x14ac:dyDescent="0.25">
      <c r="A25">
        <v>26373</v>
      </c>
    </row>
    <row r="26" spans="1:1" x14ac:dyDescent="0.25">
      <c r="A26">
        <v>22647</v>
      </c>
    </row>
    <row r="27" spans="1:1" x14ac:dyDescent="0.25">
      <c r="A27">
        <v>16165</v>
      </c>
    </row>
    <row r="28" spans="1:1" x14ac:dyDescent="0.25">
      <c r="A28">
        <v>9898</v>
      </c>
    </row>
    <row r="29" spans="1:1" x14ac:dyDescent="0.25">
      <c r="A29">
        <v>14276</v>
      </c>
    </row>
    <row r="30" spans="1:1" x14ac:dyDescent="0.25">
      <c r="A30">
        <v>4113</v>
      </c>
    </row>
    <row r="31" spans="1:1" x14ac:dyDescent="0.25">
      <c r="A31">
        <v>43088</v>
      </c>
    </row>
    <row r="32" spans="1:1" x14ac:dyDescent="0.25">
      <c r="A32">
        <v>18815</v>
      </c>
    </row>
    <row r="33" spans="1:1" x14ac:dyDescent="0.25">
      <c r="A33">
        <v>2612</v>
      </c>
    </row>
    <row r="34" spans="1:1" x14ac:dyDescent="0.25">
      <c r="A34">
        <v>21632</v>
      </c>
    </row>
    <row r="35" spans="1:1" x14ac:dyDescent="0.25">
      <c r="A35">
        <v>29729</v>
      </c>
    </row>
    <row r="36" spans="1:1" x14ac:dyDescent="0.25">
      <c r="A36">
        <v>1502</v>
      </c>
    </row>
    <row r="37" spans="1:1" x14ac:dyDescent="0.25">
      <c r="A37">
        <v>688</v>
      </c>
    </row>
    <row r="38" spans="1:1" x14ac:dyDescent="0.25">
      <c r="A38">
        <v>29955</v>
      </c>
    </row>
    <row r="39" spans="1:1" x14ac:dyDescent="0.25">
      <c r="A39">
        <v>15168</v>
      </c>
    </row>
    <row r="40" spans="1:1" x14ac:dyDescent="0.25">
      <c r="A40">
        <v>4591</v>
      </c>
    </row>
    <row r="41" spans="1:1" x14ac:dyDescent="0.25">
      <c r="A41">
        <v>56159</v>
      </c>
    </row>
    <row r="42" spans="1:1" x14ac:dyDescent="0.25">
      <c r="A42">
        <v>24025</v>
      </c>
    </row>
    <row r="43" spans="1:1" x14ac:dyDescent="0.25">
      <c r="A43">
        <v>19176</v>
      </c>
    </row>
    <row r="44" spans="1:1" x14ac:dyDescent="0.25">
      <c r="A44">
        <v>10850</v>
      </c>
    </row>
    <row r="45" spans="1:1" x14ac:dyDescent="0.25">
      <c r="A45">
        <v>630</v>
      </c>
    </row>
    <row r="46" spans="1:1" x14ac:dyDescent="0.25">
      <c r="A46">
        <v>9670</v>
      </c>
    </row>
    <row r="47" spans="1:1" x14ac:dyDescent="0.25">
      <c r="A47">
        <v>5181</v>
      </c>
    </row>
    <row r="48" spans="1:1" x14ac:dyDescent="0.25">
      <c r="A48">
        <v>3103</v>
      </c>
    </row>
    <row r="49" spans="1:1" x14ac:dyDescent="0.25">
      <c r="A49">
        <v>44466</v>
      </c>
    </row>
    <row r="50" spans="1:1" x14ac:dyDescent="0.25">
      <c r="A50">
        <v>11519</v>
      </c>
    </row>
    <row r="51" spans="1:1" x14ac:dyDescent="0.25">
      <c r="A51">
        <v>4967</v>
      </c>
    </row>
    <row r="52" spans="1:1" x14ac:dyDescent="0.25">
      <c r="A52">
        <v>6269</v>
      </c>
    </row>
    <row r="53" spans="1:1" x14ac:dyDescent="0.25">
      <c r="A53">
        <v>3347</v>
      </c>
    </row>
    <row r="54" spans="1:1" x14ac:dyDescent="0.25">
      <c r="A54">
        <v>40721</v>
      </c>
    </row>
    <row r="55" spans="1:1" x14ac:dyDescent="0.25">
      <c r="A55">
        <v>491</v>
      </c>
    </row>
    <row r="56" spans="1:1" x14ac:dyDescent="0.25">
      <c r="A56">
        <v>27329</v>
      </c>
    </row>
    <row r="57" spans="1:1" x14ac:dyDescent="0.25">
      <c r="A57">
        <v>5264</v>
      </c>
    </row>
    <row r="58" spans="1:1" x14ac:dyDescent="0.25">
      <c r="A58">
        <v>4098</v>
      </c>
    </row>
    <row r="59" spans="1:1" x14ac:dyDescent="0.25">
      <c r="A59">
        <v>5417</v>
      </c>
    </row>
    <row r="60" spans="1:1" x14ac:dyDescent="0.25">
      <c r="A60">
        <v>13779</v>
      </c>
    </row>
    <row r="61" spans="1:1" x14ac:dyDescent="0.25">
      <c r="A61">
        <v>6137</v>
      </c>
    </row>
    <row r="62" spans="1:1" x14ac:dyDescent="0.25">
      <c r="A62">
        <v>8590</v>
      </c>
    </row>
    <row r="63" spans="1:1" x14ac:dyDescent="0.25">
      <c r="A63">
        <v>35942</v>
      </c>
    </row>
    <row r="64" spans="1:1" x14ac:dyDescent="0.25">
      <c r="A64">
        <v>7823</v>
      </c>
    </row>
    <row r="65" spans="1:1" x14ac:dyDescent="0.25">
      <c r="A65">
        <v>9396</v>
      </c>
    </row>
    <row r="66" spans="1:1" x14ac:dyDescent="0.25">
      <c r="A66">
        <v>4760</v>
      </c>
    </row>
    <row r="67" spans="1:1" x14ac:dyDescent="0.25">
      <c r="A67">
        <v>85</v>
      </c>
    </row>
    <row r="68" spans="1:1" x14ac:dyDescent="0.25">
      <c r="A68">
        <v>9</v>
      </c>
    </row>
    <row r="69" spans="1:1" x14ac:dyDescent="0.25">
      <c r="A69">
        <v>19913</v>
      </c>
    </row>
    <row r="70" spans="1:1" x14ac:dyDescent="0.25">
      <c r="A70">
        <v>2446</v>
      </c>
    </row>
    <row r="71" spans="1:1" x14ac:dyDescent="0.25">
      <c r="A71">
        <v>8352</v>
      </c>
    </row>
    <row r="72" spans="1:1" x14ac:dyDescent="0.25">
      <c r="A72">
        <v>16705</v>
      </c>
    </row>
    <row r="73" spans="1:1" x14ac:dyDescent="0.25">
      <c r="A73">
        <v>18291</v>
      </c>
    </row>
    <row r="74" spans="1:1" x14ac:dyDescent="0.25">
      <c r="A74">
        <v>4420</v>
      </c>
    </row>
    <row r="75" spans="1:1" x14ac:dyDescent="0.25">
      <c r="A75">
        <v>19899</v>
      </c>
    </row>
    <row r="76" spans="1:1" x14ac:dyDescent="0.25">
      <c r="A76">
        <v>8190</v>
      </c>
    </row>
    <row r="77" spans="1:1" x14ac:dyDescent="0.25">
      <c r="A77">
        <v>20398</v>
      </c>
    </row>
    <row r="78" spans="1:1" x14ac:dyDescent="0.25">
      <c r="A78">
        <v>717</v>
      </c>
    </row>
    <row r="79" spans="1:1" x14ac:dyDescent="0.25">
      <c r="A79">
        <v>12205</v>
      </c>
    </row>
    <row r="80" spans="1:1" x14ac:dyDescent="0.25">
      <c r="A80">
        <v>10766</v>
      </c>
    </row>
    <row r="81" spans="1:1" x14ac:dyDescent="0.25">
      <c r="A81">
        <v>1640</v>
      </c>
    </row>
    <row r="82" spans="1:1" x14ac:dyDescent="0.25">
      <c r="A82">
        <v>7005</v>
      </c>
    </row>
    <row r="83" spans="1:1" x14ac:dyDescent="0.25">
      <c r="A83">
        <v>219</v>
      </c>
    </row>
    <row r="84" spans="1:1" x14ac:dyDescent="0.25">
      <c r="A84">
        <v>10362</v>
      </c>
    </row>
    <row r="85" spans="1:1" x14ac:dyDescent="0.25">
      <c r="A85">
        <v>20874</v>
      </c>
    </row>
    <row r="86" spans="1:1" x14ac:dyDescent="0.25">
      <c r="A86">
        <v>11867</v>
      </c>
    </row>
    <row r="87" spans="1:1" x14ac:dyDescent="0.25">
      <c r="A87">
        <v>16117</v>
      </c>
    </row>
    <row r="88" spans="1:1" x14ac:dyDescent="0.25">
      <c r="A88">
        <v>22925</v>
      </c>
    </row>
    <row r="89" spans="1:1" x14ac:dyDescent="0.25">
      <c r="A89">
        <v>43265</v>
      </c>
    </row>
    <row r="90" spans="1:1" x14ac:dyDescent="0.25">
      <c r="A90">
        <v>7864</v>
      </c>
    </row>
    <row r="91" spans="1:1" x14ac:dyDescent="0.25">
      <c r="A91">
        <v>24904</v>
      </c>
    </row>
    <row r="92" spans="1:1" x14ac:dyDescent="0.25">
      <c r="A92">
        <v>11405</v>
      </c>
    </row>
    <row r="93" spans="1:1" x14ac:dyDescent="0.25">
      <c r="A93">
        <v>12754</v>
      </c>
    </row>
    <row r="94" spans="1:1" x14ac:dyDescent="0.25">
      <c r="A94">
        <v>9198</v>
      </c>
    </row>
    <row r="95" spans="1:1" x14ac:dyDescent="0.25">
      <c r="A95">
        <v>11314</v>
      </c>
    </row>
    <row r="96" spans="1:1" x14ac:dyDescent="0.25">
      <c r="A96">
        <v>5626</v>
      </c>
    </row>
    <row r="97" spans="1:1" x14ac:dyDescent="0.25">
      <c r="A97">
        <v>3</v>
      </c>
    </row>
    <row r="98" spans="1:1" x14ac:dyDescent="0.25">
      <c r="A98">
        <v>23</v>
      </c>
    </row>
    <row r="99" spans="1:1" x14ac:dyDescent="0.25">
      <c r="A99">
        <v>403</v>
      </c>
    </row>
    <row r="100" spans="1:1" x14ac:dyDescent="0.25">
      <c r="A100">
        <v>503</v>
      </c>
    </row>
    <row r="101" spans="1:1" x14ac:dyDescent="0.25">
      <c r="A101">
        <v>9658</v>
      </c>
    </row>
    <row r="102" spans="1:1" x14ac:dyDescent="0.25">
      <c r="A102">
        <v>11594</v>
      </c>
    </row>
    <row r="103" spans="1:1" x14ac:dyDescent="0.25">
      <c r="A103">
        <v>1420</v>
      </c>
    </row>
    <row r="104" spans="1:1" x14ac:dyDescent="0.25">
      <c r="A104">
        <v>2932</v>
      </c>
    </row>
    <row r="105" spans="1:1" x14ac:dyDescent="0.25">
      <c r="A105">
        <v>56082</v>
      </c>
    </row>
    <row r="106" spans="1:1" x14ac:dyDescent="0.25">
      <c r="A106">
        <v>14100</v>
      </c>
    </row>
    <row r="107" spans="1:1" x14ac:dyDescent="0.25">
      <c r="A107">
        <v>15587</v>
      </c>
    </row>
    <row r="108" spans="1:1" x14ac:dyDescent="0.25">
      <c r="A108">
        <v>1454</v>
      </c>
    </row>
    <row r="109" spans="1:1" x14ac:dyDescent="0.25">
      <c r="A109">
        <v>8797</v>
      </c>
    </row>
    <row r="110" spans="1:1" x14ac:dyDescent="0.25">
      <c r="A110">
        <v>1531</v>
      </c>
    </row>
    <row r="111" spans="1:1" x14ac:dyDescent="0.25">
      <c r="A111">
        <v>1406</v>
      </c>
    </row>
    <row r="112" spans="1:1" x14ac:dyDescent="0.25">
      <c r="A112">
        <v>11818</v>
      </c>
    </row>
    <row r="113" spans="1:1" x14ac:dyDescent="0.25">
      <c r="A113">
        <v>12579</v>
      </c>
    </row>
    <row r="114" spans="1:1" x14ac:dyDescent="0.25">
      <c r="A114">
        <v>19046</v>
      </c>
    </row>
    <row r="115" spans="1:1" x14ac:dyDescent="0.25">
      <c r="A115">
        <v>14438</v>
      </c>
    </row>
    <row r="116" spans="1:1" x14ac:dyDescent="0.25">
      <c r="A116">
        <v>18044</v>
      </c>
    </row>
    <row r="117" spans="1:1" x14ac:dyDescent="0.25">
      <c r="A117">
        <v>11134</v>
      </c>
    </row>
    <row r="118" spans="1:1" x14ac:dyDescent="0.25">
      <c r="A118">
        <v>11173</v>
      </c>
    </row>
    <row r="119" spans="1:1" x14ac:dyDescent="0.25">
      <c r="A119">
        <v>6990</v>
      </c>
    </row>
    <row r="120" spans="1:1" x14ac:dyDescent="0.25">
      <c r="A120">
        <v>20049</v>
      </c>
    </row>
    <row r="121" spans="1:1" x14ac:dyDescent="0.25">
      <c r="A121">
        <v>8258</v>
      </c>
    </row>
    <row r="122" spans="1:1" x14ac:dyDescent="0.25">
      <c r="A122">
        <v>17160</v>
      </c>
    </row>
    <row r="123" spans="1:1" x14ac:dyDescent="0.25">
      <c r="A123">
        <v>4020</v>
      </c>
    </row>
    <row r="124" spans="1:1" x14ac:dyDescent="0.25">
      <c r="A124">
        <v>12212</v>
      </c>
    </row>
    <row r="125" spans="1:1" x14ac:dyDescent="0.25">
      <c r="A125">
        <v>11170</v>
      </c>
    </row>
    <row r="126" spans="1:1" x14ac:dyDescent="0.25">
      <c r="A126">
        <v>36050</v>
      </c>
    </row>
    <row r="127" spans="1:1" x14ac:dyDescent="0.25">
      <c r="A127">
        <v>76237</v>
      </c>
    </row>
    <row r="128" spans="1:1" x14ac:dyDescent="0.25">
      <c r="A128">
        <v>19219</v>
      </c>
    </row>
    <row r="129" spans="1:1" x14ac:dyDescent="0.25">
      <c r="A129">
        <v>21465</v>
      </c>
    </row>
    <row r="130" spans="1:1" x14ac:dyDescent="0.25">
      <c r="A130">
        <v>140</v>
      </c>
    </row>
    <row r="131" spans="1:1" x14ac:dyDescent="0.25">
      <c r="A131">
        <v>42312</v>
      </c>
    </row>
    <row r="132" spans="1:1" x14ac:dyDescent="0.25">
      <c r="A132">
        <v>7149</v>
      </c>
    </row>
    <row r="133" spans="1:1" x14ac:dyDescent="0.25">
      <c r="A133">
        <v>2101</v>
      </c>
    </row>
    <row r="134" spans="1:1" x14ac:dyDescent="0.25">
      <c r="A134">
        <v>14903</v>
      </c>
    </row>
    <row r="135" spans="1:1" x14ac:dyDescent="0.25">
      <c r="A135">
        <v>9434</v>
      </c>
    </row>
    <row r="136" spans="1:1" x14ac:dyDescent="0.25">
      <c r="A136">
        <v>7388</v>
      </c>
    </row>
    <row r="137" spans="1:1" x14ac:dyDescent="0.25">
      <c r="A137">
        <v>6300</v>
      </c>
    </row>
    <row r="138" spans="1:1" x14ac:dyDescent="0.25">
      <c r="A138">
        <v>4625</v>
      </c>
    </row>
    <row r="139" spans="1:1" x14ac:dyDescent="0.25">
      <c r="A139">
        <v>3087</v>
      </c>
    </row>
    <row r="140" spans="1:1" x14ac:dyDescent="0.25">
      <c r="A140">
        <v>13537</v>
      </c>
    </row>
    <row r="141" spans="1:1" x14ac:dyDescent="0.25">
      <c r="A141">
        <v>5387</v>
      </c>
    </row>
    <row r="142" spans="1:1" x14ac:dyDescent="0.25">
      <c r="A142">
        <v>17623</v>
      </c>
    </row>
    <row r="143" spans="1:1" x14ac:dyDescent="0.25">
      <c r="A143">
        <v>30379</v>
      </c>
    </row>
    <row r="144" spans="1:1" x14ac:dyDescent="0.25">
      <c r="A144">
        <v>37036</v>
      </c>
    </row>
    <row r="145" spans="1:1" x14ac:dyDescent="0.25">
      <c r="A145">
        <v>10405</v>
      </c>
    </row>
    <row r="146" spans="1:1" x14ac:dyDescent="0.25">
      <c r="A146">
        <v>18827</v>
      </c>
    </row>
    <row r="147" spans="1:1" x14ac:dyDescent="0.25">
      <c r="A147">
        <v>22039</v>
      </c>
    </row>
    <row r="148" spans="1:1" x14ac:dyDescent="0.25">
      <c r="A148">
        <v>7769</v>
      </c>
    </row>
    <row r="149" spans="1:1" x14ac:dyDescent="0.25">
      <c r="A149">
        <v>9203</v>
      </c>
    </row>
    <row r="150" spans="1:1" x14ac:dyDescent="0.25">
      <c r="A150">
        <v>5924</v>
      </c>
    </row>
    <row r="151" spans="1:1" x14ac:dyDescent="0.25">
      <c r="A151">
        <v>31812</v>
      </c>
    </row>
    <row r="152" spans="1:1" x14ac:dyDescent="0.25">
      <c r="A152">
        <v>16225</v>
      </c>
    </row>
    <row r="153" spans="1:1" x14ac:dyDescent="0.25">
      <c r="A153">
        <v>1289</v>
      </c>
    </row>
    <row r="154" spans="1:1" x14ac:dyDescent="0.25">
      <c r="A154">
        <v>18840</v>
      </c>
    </row>
    <row r="155" spans="1:1" x14ac:dyDescent="0.25">
      <c r="A155">
        <v>3463</v>
      </c>
    </row>
    <row r="156" spans="1:1" x14ac:dyDescent="0.25">
      <c r="A156">
        <v>622</v>
      </c>
    </row>
    <row r="157" spans="1:1" x14ac:dyDescent="0.25">
      <c r="A157">
        <v>1989</v>
      </c>
    </row>
    <row r="158" spans="1:1" x14ac:dyDescent="0.25">
      <c r="A158">
        <v>3830</v>
      </c>
    </row>
    <row r="159" spans="1:1" x14ac:dyDescent="0.25">
      <c r="A159">
        <v>17773</v>
      </c>
    </row>
    <row r="160" spans="1:1" x14ac:dyDescent="0.25">
      <c r="A160">
        <v>2861</v>
      </c>
    </row>
    <row r="161" spans="1:1" x14ac:dyDescent="0.25">
      <c r="A161">
        <v>355</v>
      </c>
    </row>
    <row r="162" spans="1:1" x14ac:dyDescent="0.25">
      <c r="A162">
        <v>1725</v>
      </c>
    </row>
    <row r="163" spans="1:1" x14ac:dyDescent="0.25">
      <c r="A163">
        <v>12434</v>
      </c>
    </row>
    <row r="164" spans="1:1" x14ac:dyDescent="0.25">
      <c r="A164">
        <v>15177</v>
      </c>
    </row>
    <row r="165" spans="1:1" x14ac:dyDescent="0.25">
      <c r="A165">
        <v>5531</v>
      </c>
    </row>
    <row r="166" spans="1:1" x14ac:dyDescent="0.25">
      <c r="A166">
        <v>5224</v>
      </c>
    </row>
    <row r="167" spans="1:1" x14ac:dyDescent="0.25">
      <c r="A167">
        <v>15615</v>
      </c>
    </row>
    <row r="168" spans="1:1" x14ac:dyDescent="0.25">
      <c r="A168">
        <v>4822</v>
      </c>
    </row>
    <row r="169" spans="1:1" x14ac:dyDescent="0.25">
      <c r="A169">
        <v>2926</v>
      </c>
    </row>
    <row r="170" spans="1:1" x14ac:dyDescent="0.25">
      <c r="A170">
        <v>5809</v>
      </c>
    </row>
    <row r="171" spans="1:1" x14ac:dyDescent="0.25">
      <c r="A171">
        <v>5414</v>
      </c>
    </row>
    <row r="172" spans="1:1" x14ac:dyDescent="0.25">
      <c r="A172">
        <v>260</v>
      </c>
    </row>
    <row r="173" spans="1:1" x14ac:dyDescent="0.25">
      <c r="A173">
        <v>200</v>
      </c>
    </row>
    <row r="174" spans="1:1" x14ac:dyDescent="0.25">
      <c r="A174">
        <v>955</v>
      </c>
    </row>
    <row r="175" spans="1:1" x14ac:dyDescent="0.25">
      <c r="A175">
        <v>514</v>
      </c>
    </row>
    <row r="176" spans="1:1" x14ac:dyDescent="0.25">
      <c r="A176">
        <v>286</v>
      </c>
    </row>
    <row r="177" spans="1:1" x14ac:dyDescent="0.25">
      <c r="A177">
        <v>2343</v>
      </c>
    </row>
    <row r="178" spans="1:1" x14ac:dyDescent="0.25">
      <c r="A178">
        <v>45640</v>
      </c>
    </row>
    <row r="179" spans="1:1" x14ac:dyDescent="0.25">
      <c r="A179">
        <v>12759</v>
      </c>
    </row>
    <row r="180" spans="1:1" x14ac:dyDescent="0.25">
      <c r="A180">
        <v>11002</v>
      </c>
    </row>
    <row r="181" spans="1:1" x14ac:dyDescent="0.25">
      <c r="A181">
        <v>3157</v>
      </c>
    </row>
    <row r="182" spans="1:1" x14ac:dyDescent="0.25">
      <c r="A182">
        <v>12356</v>
      </c>
    </row>
    <row r="183" spans="1:1" x14ac:dyDescent="0.25">
      <c r="A183">
        <v>112151</v>
      </c>
    </row>
    <row r="184" spans="1:1" x14ac:dyDescent="0.25">
      <c r="A184">
        <v>694</v>
      </c>
    </row>
    <row r="185" spans="1:1" x14ac:dyDescent="0.25">
      <c r="A185">
        <v>36847</v>
      </c>
    </row>
    <row r="186" spans="1:1" x14ac:dyDescent="0.25">
      <c r="A186">
        <v>327</v>
      </c>
    </row>
    <row r="187" spans="1:1" x14ac:dyDescent="0.25">
      <c r="A187">
        <v>8170</v>
      </c>
    </row>
    <row r="188" spans="1:1" x14ac:dyDescent="0.25">
      <c r="A188">
        <v>3009</v>
      </c>
    </row>
    <row r="189" spans="1:1" x14ac:dyDescent="0.25">
      <c r="A189">
        <v>2438</v>
      </c>
    </row>
    <row r="190" spans="1:1" x14ac:dyDescent="0.25">
      <c r="A190">
        <v>8040</v>
      </c>
    </row>
    <row r="191" spans="1:1" x14ac:dyDescent="0.25">
      <c r="A191">
        <v>834</v>
      </c>
    </row>
    <row r="192" spans="1:1" x14ac:dyDescent="0.25">
      <c r="A192">
        <v>16936</v>
      </c>
    </row>
    <row r="193" spans="1:1" x14ac:dyDescent="0.25">
      <c r="A193">
        <v>13624</v>
      </c>
    </row>
    <row r="194" spans="1:1" x14ac:dyDescent="0.25">
      <c r="A194">
        <v>5509</v>
      </c>
    </row>
    <row r="195" spans="1:1" x14ac:dyDescent="0.25">
      <c r="A195">
        <v>180</v>
      </c>
    </row>
    <row r="196" spans="1:1" x14ac:dyDescent="0.25">
      <c r="A196">
        <v>7107</v>
      </c>
    </row>
    <row r="197" spans="1:1" x14ac:dyDescent="0.25">
      <c r="A197">
        <v>17023</v>
      </c>
    </row>
    <row r="198" spans="1:1" x14ac:dyDescent="0.25">
      <c r="A198">
        <v>30624</v>
      </c>
    </row>
    <row r="199" spans="1:1" x14ac:dyDescent="0.25">
      <c r="A199">
        <v>2427</v>
      </c>
    </row>
    <row r="200" spans="1:1" x14ac:dyDescent="0.25">
      <c r="A200">
        <v>11686</v>
      </c>
    </row>
    <row r="201" spans="1:1" x14ac:dyDescent="0.25">
      <c r="A201">
        <v>9670</v>
      </c>
    </row>
    <row r="202" spans="1:1" x14ac:dyDescent="0.25">
      <c r="A202">
        <v>3067</v>
      </c>
    </row>
    <row r="203" spans="1:1" x14ac:dyDescent="0.25">
      <c r="A203">
        <v>4484</v>
      </c>
    </row>
    <row r="204" spans="1:1" x14ac:dyDescent="0.25">
      <c r="A204">
        <v>25203</v>
      </c>
    </row>
    <row r="205" spans="1:1" x14ac:dyDescent="0.25">
      <c r="A205">
        <v>583</v>
      </c>
    </row>
    <row r="206" spans="1:1" x14ac:dyDescent="0.25">
      <c r="A206">
        <v>1956</v>
      </c>
    </row>
    <row r="207" spans="1:1" x14ac:dyDescent="0.25">
      <c r="A207">
        <v>1107</v>
      </c>
    </row>
    <row r="208" spans="1:1" x14ac:dyDescent="0.25">
      <c r="A208">
        <v>6373</v>
      </c>
    </row>
    <row r="209" spans="1:1" x14ac:dyDescent="0.25">
      <c r="A209">
        <v>2541</v>
      </c>
    </row>
    <row r="210" spans="1:1" x14ac:dyDescent="0.25">
      <c r="A210">
        <v>1537</v>
      </c>
    </row>
    <row r="211" spans="1:1" x14ac:dyDescent="0.25">
      <c r="A211">
        <v>5550</v>
      </c>
    </row>
    <row r="212" spans="1:1" x14ac:dyDescent="0.25">
      <c r="A212">
        <v>18567</v>
      </c>
    </row>
    <row r="213" spans="1:1" x14ac:dyDescent="0.25">
      <c r="A213">
        <v>12119</v>
      </c>
    </row>
    <row r="214" spans="1:1" x14ac:dyDescent="0.25">
      <c r="A214">
        <v>7291</v>
      </c>
    </row>
    <row r="215" spans="1:1" x14ac:dyDescent="0.25">
      <c r="A215">
        <v>3317</v>
      </c>
    </row>
    <row r="216" spans="1:1" x14ac:dyDescent="0.25">
      <c r="A216">
        <v>2362</v>
      </c>
    </row>
    <row r="217" spans="1:1" x14ac:dyDescent="0.25">
      <c r="A217">
        <v>2806</v>
      </c>
    </row>
    <row r="218" spans="1:1" x14ac:dyDescent="0.25">
      <c r="A218">
        <v>2532</v>
      </c>
    </row>
    <row r="219" spans="1:1" x14ac:dyDescent="0.25">
      <c r="A219">
        <v>18044</v>
      </c>
    </row>
    <row r="220" spans="1:1" x14ac:dyDescent="0.25">
      <c r="A220">
        <v>18</v>
      </c>
    </row>
    <row r="221" spans="1:1" x14ac:dyDescent="0.25">
      <c r="A221">
        <v>4155</v>
      </c>
    </row>
    <row r="222" spans="1:1" x14ac:dyDescent="0.25">
      <c r="A222">
        <v>14755</v>
      </c>
    </row>
    <row r="223" spans="1:1" x14ac:dyDescent="0.25">
      <c r="A223">
        <v>5396</v>
      </c>
    </row>
    <row r="224" spans="1:1" x14ac:dyDescent="0.25">
      <c r="A224">
        <v>5041</v>
      </c>
    </row>
    <row r="225" spans="1:1" x14ac:dyDescent="0.25">
      <c r="A225">
        <v>2790</v>
      </c>
    </row>
    <row r="226" spans="1:1" x14ac:dyDescent="0.25">
      <c r="A226">
        <v>7274</v>
      </c>
    </row>
    <row r="227" spans="1:1" x14ac:dyDescent="0.25">
      <c r="A227">
        <v>12680</v>
      </c>
    </row>
    <row r="228" spans="1:1" x14ac:dyDescent="0.25">
      <c r="A228">
        <v>20782</v>
      </c>
    </row>
    <row r="229" spans="1:1" x14ac:dyDescent="0.25">
      <c r="A229">
        <v>4042</v>
      </c>
    </row>
    <row r="230" spans="1:1" x14ac:dyDescent="0.25">
      <c r="A230">
        <v>1869</v>
      </c>
    </row>
    <row r="231" spans="1:1" x14ac:dyDescent="0.25">
      <c r="A231">
        <v>8656</v>
      </c>
    </row>
    <row r="232" spans="1:1" x14ac:dyDescent="0.25">
      <c r="A232">
        <v>11072</v>
      </c>
    </row>
    <row r="233" spans="1:1" x14ac:dyDescent="0.25">
      <c r="A233">
        <v>2344</v>
      </c>
    </row>
    <row r="234" spans="1:1" x14ac:dyDescent="0.25">
      <c r="A234">
        <v>25962</v>
      </c>
    </row>
    <row r="235" spans="1:1" x14ac:dyDescent="0.25">
      <c r="A235">
        <v>964</v>
      </c>
    </row>
    <row r="236" spans="1:1" x14ac:dyDescent="0.25">
      <c r="A236">
        <v>15603</v>
      </c>
    </row>
    <row r="237" spans="1:1" x14ac:dyDescent="0.25">
      <c r="A237">
        <v>1838</v>
      </c>
    </row>
    <row r="238" spans="1:1" x14ac:dyDescent="0.25">
      <c r="A238">
        <v>8635</v>
      </c>
    </row>
    <row r="239" spans="1:1" x14ac:dyDescent="0.25">
      <c r="A239">
        <v>18692</v>
      </c>
    </row>
    <row r="240" spans="1:1" x14ac:dyDescent="0.25">
      <c r="A240">
        <v>7363</v>
      </c>
    </row>
    <row r="241" spans="1:1" x14ac:dyDescent="0.25">
      <c r="A241">
        <v>47493</v>
      </c>
    </row>
    <row r="242" spans="1:1" x14ac:dyDescent="0.25">
      <c r="A242">
        <v>22096</v>
      </c>
    </row>
    <row r="243" spans="1:1" x14ac:dyDescent="0.25">
      <c r="A243">
        <v>24929</v>
      </c>
    </row>
    <row r="244" spans="1:1" x14ac:dyDescent="0.25">
      <c r="A244">
        <v>18226</v>
      </c>
    </row>
    <row r="245" spans="1:1" x14ac:dyDescent="0.25">
      <c r="A245">
        <v>11210</v>
      </c>
    </row>
    <row r="246" spans="1:1" x14ac:dyDescent="0.25">
      <c r="A246">
        <v>6202</v>
      </c>
    </row>
    <row r="247" spans="1:1" x14ac:dyDescent="0.25">
      <c r="A247">
        <v>3062</v>
      </c>
    </row>
    <row r="248" spans="1:1" x14ac:dyDescent="0.25">
      <c r="A248">
        <v>8885</v>
      </c>
    </row>
    <row r="249" spans="1:1" x14ac:dyDescent="0.25">
      <c r="A249">
        <v>13569</v>
      </c>
    </row>
    <row r="250" spans="1:1" x14ac:dyDescent="0.25">
      <c r="A250">
        <v>15671</v>
      </c>
    </row>
    <row r="251" spans="1:1" x14ac:dyDescent="0.25">
      <c r="A251">
        <v>8040</v>
      </c>
    </row>
    <row r="252" spans="1:1" x14ac:dyDescent="0.25">
      <c r="A252">
        <v>3191</v>
      </c>
    </row>
    <row r="253" spans="1:1" x14ac:dyDescent="0.25">
      <c r="A253">
        <v>6134</v>
      </c>
    </row>
    <row r="254" spans="1:1" x14ac:dyDescent="0.25">
      <c r="A254">
        <v>6623</v>
      </c>
    </row>
    <row r="255" spans="1:1" x14ac:dyDescent="0.25">
      <c r="A255">
        <v>29526</v>
      </c>
    </row>
    <row r="256" spans="1:1" x14ac:dyDescent="0.25">
      <c r="A256">
        <v>10379</v>
      </c>
    </row>
    <row r="257" spans="1:1" x14ac:dyDescent="0.25">
      <c r="A257">
        <v>31614</v>
      </c>
    </row>
    <row r="258" spans="1:1" x14ac:dyDescent="0.25">
      <c r="A258">
        <v>11092</v>
      </c>
    </row>
    <row r="259" spans="1:1" x14ac:dyDescent="0.25">
      <c r="A259">
        <v>8475</v>
      </c>
    </row>
    <row r="260" spans="1:1" x14ac:dyDescent="0.25">
      <c r="A260">
        <v>56083</v>
      </c>
    </row>
    <row r="261" spans="1:1" x14ac:dyDescent="0.25">
      <c r="A261">
        <v>53205</v>
      </c>
    </row>
    <row r="262" spans="1:1" x14ac:dyDescent="0.25">
      <c r="A262">
        <v>9193</v>
      </c>
    </row>
    <row r="263" spans="1:1" x14ac:dyDescent="0.25">
      <c r="A263">
        <v>7858</v>
      </c>
    </row>
    <row r="264" spans="1:1" x14ac:dyDescent="0.25">
      <c r="A264">
        <v>23257</v>
      </c>
    </row>
    <row r="265" spans="1:1" x14ac:dyDescent="0.25">
      <c r="A265">
        <v>2153</v>
      </c>
    </row>
    <row r="266" spans="1:1" x14ac:dyDescent="0.25">
      <c r="A266">
        <v>1073</v>
      </c>
    </row>
    <row r="267" spans="1:1" x14ac:dyDescent="0.25">
      <c r="A267">
        <v>5909</v>
      </c>
    </row>
    <row r="268" spans="1:1" x14ac:dyDescent="0.25">
      <c r="A268">
        <v>572</v>
      </c>
    </row>
    <row r="269" spans="1:1" x14ac:dyDescent="0.25">
      <c r="A269">
        <v>20893</v>
      </c>
    </row>
    <row r="270" spans="1:1" x14ac:dyDescent="0.25">
      <c r="A270">
        <v>11908</v>
      </c>
    </row>
    <row r="271" spans="1:1" x14ac:dyDescent="0.25">
      <c r="A271">
        <v>15218</v>
      </c>
    </row>
    <row r="272" spans="1:1" x14ac:dyDescent="0.25">
      <c r="A272">
        <v>4720</v>
      </c>
    </row>
    <row r="273" spans="1:1" x14ac:dyDescent="0.25">
      <c r="A273">
        <v>2083</v>
      </c>
    </row>
    <row r="274" spans="1:1" x14ac:dyDescent="0.25">
      <c r="A274">
        <v>514</v>
      </c>
    </row>
    <row r="275" spans="1:1" x14ac:dyDescent="0.25">
      <c r="A275">
        <v>36817</v>
      </c>
    </row>
    <row r="276" spans="1:1" x14ac:dyDescent="0.25">
      <c r="A276">
        <v>894</v>
      </c>
    </row>
    <row r="277" spans="1:1" x14ac:dyDescent="0.25">
      <c r="A277">
        <v>680</v>
      </c>
    </row>
    <row r="278" spans="1:1" x14ac:dyDescent="0.25">
      <c r="A278">
        <v>27901</v>
      </c>
    </row>
    <row r="279" spans="1:1" x14ac:dyDescent="0.25">
      <c r="A279">
        <v>9061</v>
      </c>
    </row>
    <row r="280" spans="1:1" x14ac:dyDescent="0.25">
      <c r="A280">
        <v>11693</v>
      </c>
    </row>
    <row r="281" spans="1:1" x14ac:dyDescent="0.25">
      <c r="A281">
        <v>17360</v>
      </c>
    </row>
    <row r="282" spans="1:1" x14ac:dyDescent="0.25">
      <c r="A282">
        <v>3366</v>
      </c>
    </row>
    <row r="283" spans="1:1" x14ac:dyDescent="0.25">
      <c r="A283">
        <v>12238</v>
      </c>
    </row>
    <row r="284" spans="1:1" x14ac:dyDescent="0.25">
      <c r="A284">
        <v>49063</v>
      </c>
    </row>
    <row r="285" spans="1:1" x14ac:dyDescent="0.25">
      <c r="A285">
        <v>25767</v>
      </c>
    </row>
    <row r="286" spans="1:1" x14ac:dyDescent="0.25">
      <c r="A286">
        <v>68951</v>
      </c>
    </row>
    <row r="287" spans="1:1" x14ac:dyDescent="0.25">
      <c r="A287">
        <v>40254</v>
      </c>
    </row>
    <row r="288" spans="1:1" x14ac:dyDescent="0.25">
      <c r="A288">
        <v>7149</v>
      </c>
    </row>
    <row r="289" spans="1:1" x14ac:dyDescent="0.25">
      <c r="A289">
        <v>15354</v>
      </c>
    </row>
    <row r="290" spans="1:1" x14ac:dyDescent="0.25">
      <c r="A290">
        <v>16260</v>
      </c>
    </row>
    <row r="291" spans="1:1" x14ac:dyDescent="0.25">
      <c r="A291">
        <v>42786</v>
      </c>
    </row>
    <row r="292" spans="1:1" x14ac:dyDescent="0.25">
      <c r="A292">
        <v>2708</v>
      </c>
    </row>
    <row r="293" spans="1:1" x14ac:dyDescent="0.25">
      <c r="A293">
        <v>6022</v>
      </c>
    </row>
    <row r="294" spans="1:1" x14ac:dyDescent="0.25">
      <c r="A294">
        <v>2838</v>
      </c>
    </row>
    <row r="295" spans="1:1" x14ac:dyDescent="0.25">
      <c r="A295">
        <v>3996</v>
      </c>
    </row>
    <row r="296" spans="1:1" x14ac:dyDescent="0.25">
      <c r="A296">
        <v>21273</v>
      </c>
    </row>
    <row r="297" spans="1:1" x14ac:dyDescent="0.25">
      <c r="A297">
        <v>7588</v>
      </c>
    </row>
    <row r="298" spans="1:1" x14ac:dyDescent="0.25">
      <c r="A298">
        <v>19087</v>
      </c>
    </row>
    <row r="299" spans="1:1" x14ac:dyDescent="0.25">
      <c r="A299">
        <v>8090</v>
      </c>
    </row>
    <row r="300" spans="1:1" x14ac:dyDescent="0.25">
      <c r="A300">
        <v>6758</v>
      </c>
    </row>
    <row r="301" spans="1:1" x14ac:dyDescent="0.25">
      <c r="A301">
        <v>444</v>
      </c>
    </row>
    <row r="302" spans="1:1" x14ac:dyDescent="0.25">
      <c r="A302">
        <v>16448</v>
      </c>
    </row>
    <row r="303" spans="1:1" x14ac:dyDescent="0.25">
      <c r="A303">
        <v>5283</v>
      </c>
    </row>
    <row r="304" spans="1:1" x14ac:dyDescent="0.25">
      <c r="A304">
        <v>2886</v>
      </c>
    </row>
    <row r="305" spans="1:1" x14ac:dyDescent="0.25">
      <c r="A305">
        <v>2599</v>
      </c>
    </row>
    <row r="306" spans="1:1" x14ac:dyDescent="0.25">
      <c r="A306">
        <v>161</v>
      </c>
    </row>
    <row r="307" spans="1:1" x14ac:dyDescent="0.25">
      <c r="A307">
        <v>243</v>
      </c>
    </row>
    <row r="308" spans="1:1" x14ac:dyDescent="0.25">
      <c r="A308">
        <v>6468</v>
      </c>
    </row>
    <row r="309" spans="1:1" x14ac:dyDescent="0.25">
      <c r="A309">
        <v>17327</v>
      </c>
    </row>
    <row r="310" spans="1:1" x14ac:dyDescent="0.25">
      <c r="A310">
        <v>6987</v>
      </c>
    </row>
    <row r="311" spans="1:1" x14ac:dyDescent="0.25">
      <c r="A311">
        <v>918</v>
      </c>
    </row>
    <row r="312" spans="1:1" x14ac:dyDescent="0.25">
      <c r="A312">
        <v>7034</v>
      </c>
    </row>
    <row r="313" spans="1:1" x14ac:dyDescent="0.25">
      <c r="A313">
        <v>29635</v>
      </c>
    </row>
    <row r="314" spans="1:1" x14ac:dyDescent="0.25">
      <c r="A314">
        <v>2137</v>
      </c>
    </row>
    <row r="315" spans="1:1" x14ac:dyDescent="0.25">
      <c r="A315">
        <v>9784</v>
      </c>
    </row>
    <row r="316" spans="1:1" x14ac:dyDescent="0.25">
      <c r="A316">
        <v>10617</v>
      </c>
    </row>
    <row r="317" spans="1:1" x14ac:dyDescent="0.25">
      <c r="A317">
        <v>1479</v>
      </c>
    </row>
    <row r="318" spans="1:1" x14ac:dyDescent="0.25">
      <c r="A318">
        <v>7127</v>
      </c>
    </row>
    <row r="319" spans="1:1" x14ac:dyDescent="0.25">
      <c r="A319">
        <v>1182</v>
      </c>
    </row>
    <row r="320" spans="1:1" x14ac:dyDescent="0.25">
      <c r="A320">
        <v>11800</v>
      </c>
    </row>
    <row r="321" spans="1:1" x14ac:dyDescent="0.25">
      <c r="A321">
        <v>9759</v>
      </c>
    </row>
    <row r="322" spans="1:1" x14ac:dyDescent="0.25">
      <c r="A322">
        <v>1774</v>
      </c>
    </row>
    <row r="323" spans="1:1" x14ac:dyDescent="0.25">
      <c r="A323">
        <v>9155</v>
      </c>
    </row>
    <row r="324" spans="1:1" x14ac:dyDescent="0.25">
      <c r="A324">
        <v>15881</v>
      </c>
    </row>
    <row r="325" spans="1:1" x14ac:dyDescent="0.25">
      <c r="A325">
        <v>13360</v>
      </c>
    </row>
    <row r="326" spans="1:1" x14ac:dyDescent="0.25">
      <c r="A326">
        <v>25977</v>
      </c>
    </row>
    <row r="327" spans="1:1" x14ac:dyDescent="0.25">
      <c r="A327">
        <v>32717</v>
      </c>
    </row>
    <row r="328" spans="1:1" x14ac:dyDescent="0.25">
      <c r="A328">
        <v>4414</v>
      </c>
    </row>
    <row r="329" spans="1:1" x14ac:dyDescent="0.25">
      <c r="A329">
        <v>542</v>
      </c>
    </row>
    <row r="330" spans="1:1" x14ac:dyDescent="0.25">
      <c r="A330">
        <v>16933</v>
      </c>
    </row>
    <row r="331" spans="1:1" x14ac:dyDescent="0.25">
      <c r="A331">
        <v>5113</v>
      </c>
    </row>
    <row r="332" spans="1:1" x14ac:dyDescent="0.25">
      <c r="A332">
        <v>9790</v>
      </c>
    </row>
    <row r="333" spans="1:1" x14ac:dyDescent="0.25">
      <c r="A333">
        <v>11223</v>
      </c>
    </row>
    <row r="334" spans="1:1" x14ac:dyDescent="0.25">
      <c r="A334">
        <v>22321</v>
      </c>
    </row>
    <row r="335" spans="1:1" x14ac:dyDescent="0.25">
      <c r="A335">
        <v>8565</v>
      </c>
    </row>
    <row r="336" spans="1:1" x14ac:dyDescent="0.25">
      <c r="A336">
        <v>16823</v>
      </c>
    </row>
    <row r="337" spans="1:1" x14ac:dyDescent="0.25">
      <c r="A337">
        <v>27082</v>
      </c>
    </row>
    <row r="338" spans="1:1" x14ac:dyDescent="0.25">
      <c r="A338">
        <v>13970</v>
      </c>
    </row>
    <row r="339" spans="1:1" x14ac:dyDescent="0.25">
      <c r="A339">
        <v>9351</v>
      </c>
    </row>
    <row r="340" spans="1:1" x14ac:dyDescent="0.25">
      <c r="A340">
        <v>3</v>
      </c>
    </row>
    <row r="341" spans="1:1" x14ac:dyDescent="0.25">
      <c r="A341">
        <v>2617</v>
      </c>
    </row>
    <row r="342" spans="1:1" x14ac:dyDescent="0.25">
      <c r="A342">
        <v>381</v>
      </c>
    </row>
    <row r="343" spans="1:1" x14ac:dyDescent="0.25">
      <c r="A343">
        <v>2320</v>
      </c>
    </row>
    <row r="344" spans="1:1" x14ac:dyDescent="0.25">
      <c r="A344">
        <v>255</v>
      </c>
    </row>
    <row r="345" spans="1:1" x14ac:dyDescent="0.25">
      <c r="A345">
        <v>1689</v>
      </c>
    </row>
    <row r="346" spans="1:1" x14ac:dyDescent="0.25">
      <c r="A346">
        <v>3043</v>
      </c>
    </row>
    <row r="347" spans="1:1" x14ac:dyDescent="0.25">
      <c r="A347">
        <v>1198</v>
      </c>
    </row>
    <row r="348" spans="1:1" x14ac:dyDescent="0.25">
      <c r="A348">
        <v>2771</v>
      </c>
    </row>
    <row r="349" spans="1:1" x14ac:dyDescent="0.25">
      <c r="A349">
        <v>27380</v>
      </c>
    </row>
    <row r="350" spans="1:1" x14ac:dyDescent="0.25">
      <c r="A350">
        <v>3428</v>
      </c>
    </row>
    <row r="351" spans="1:1" x14ac:dyDescent="0.25">
      <c r="A351">
        <v>5981</v>
      </c>
    </row>
    <row r="352" spans="1:1" x14ac:dyDescent="0.25">
      <c r="A352">
        <v>3521</v>
      </c>
    </row>
    <row r="353" spans="1:1" x14ac:dyDescent="0.25">
      <c r="A353">
        <v>1210</v>
      </c>
    </row>
    <row r="354" spans="1:1" x14ac:dyDescent="0.25">
      <c r="A354">
        <v>608</v>
      </c>
    </row>
    <row r="355" spans="1:1" x14ac:dyDescent="0.25">
      <c r="A355">
        <v>117</v>
      </c>
    </row>
    <row r="356" spans="1:1" x14ac:dyDescent="0.25">
      <c r="A356">
        <v>14039</v>
      </c>
    </row>
    <row r="357" spans="1:1" x14ac:dyDescent="0.25">
      <c r="A357">
        <v>190</v>
      </c>
    </row>
    <row r="358" spans="1:1" x14ac:dyDescent="0.25">
      <c r="A358">
        <v>22686</v>
      </c>
    </row>
    <row r="359" spans="1:1" x14ac:dyDescent="0.25">
      <c r="A359">
        <v>37</v>
      </c>
    </row>
    <row r="360" spans="1:1" x14ac:dyDescent="0.25">
      <c r="A360">
        <v>759</v>
      </c>
    </row>
    <row r="361" spans="1:1" x14ac:dyDescent="0.25">
      <c r="A361">
        <v>796</v>
      </c>
    </row>
    <row r="362" spans="1:1" x14ac:dyDescent="0.25">
      <c r="A362">
        <v>19746</v>
      </c>
    </row>
    <row r="363" spans="1:1" x14ac:dyDescent="0.25">
      <c r="A363">
        <v>4734</v>
      </c>
    </row>
    <row r="364" spans="1:1" x14ac:dyDescent="0.25">
      <c r="A364">
        <v>2121</v>
      </c>
    </row>
    <row r="365" spans="1:1" x14ac:dyDescent="0.25">
      <c r="A365">
        <v>4627</v>
      </c>
    </row>
    <row r="366" spans="1:1" x14ac:dyDescent="0.25">
      <c r="A366">
        <v>2615</v>
      </c>
    </row>
    <row r="367" spans="1:1" x14ac:dyDescent="0.25">
      <c r="A367">
        <v>4692</v>
      </c>
    </row>
    <row r="368" spans="1:1" x14ac:dyDescent="0.25">
      <c r="A368">
        <v>9561</v>
      </c>
    </row>
    <row r="369" spans="1:1" x14ac:dyDescent="0.25">
      <c r="A369">
        <v>3477</v>
      </c>
    </row>
    <row r="370" spans="1:1" x14ac:dyDescent="0.25">
      <c r="A370">
        <v>22335</v>
      </c>
    </row>
    <row r="371" spans="1:1" x14ac:dyDescent="0.25">
      <c r="A371">
        <v>6211</v>
      </c>
    </row>
    <row r="372" spans="1:1" x14ac:dyDescent="0.25">
      <c r="A372">
        <v>39679</v>
      </c>
    </row>
    <row r="373" spans="1:1" x14ac:dyDescent="0.25">
      <c r="A373">
        <v>20105</v>
      </c>
    </row>
    <row r="374" spans="1:1" x14ac:dyDescent="0.25">
      <c r="A374">
        <v>3884</v>
      </c>
    </row>
    <row r="375" spans="1:1" x14ac:dyDescent="0.25">
      <c r="A375">
        <v>15076</v>
      </c>
    </row>
    <row r="376" spans="1:1" x14ac:dyDescent="0.25">
      <c r="A376">
        <v>6338</v>
      </c>
    </row>
    <row r="377" spans="1:1" x14ac:dyDescent="0.25">
      <c r="A377">
        <v>5841</v>
      </c>
    </row>
    <row r="378" spans="1:1" x14ac:dyDescent="0.25">
      <c r="A378">
        <v>3136</v>
      </c>
    </row>
    <row r="379" spans="1:1" x14ac:dyDescent="0.25">
      <c r="A379">
        <v>38793</v>
      </c>
    </row>
    <row r="380" spans="1:1" x14ac:dyDescent="0.25">
      <c r="A380">
        <v>3225</v>
      </c>
    </row>
    <row r="381" spans="1:1" x14ac:dyDescent="0.25">
      <c r="A381">
        <v>4048</v>
      </c>
    </row>
    <row r="382" spans="1:1" x14ac:dyDescent="0.25">
      <c r="A382">
        <v>28257</v>
      </c>
    </row>
    <row r="383" spans="1:1" x14ac:dyDescent="0.25">
      <c r="A383">
        <v>17770</v>
      </c>
    </row>
    <row r="384" spans="1:1" x14ac:dyDescent="0.25">
      <c r="A384">
        <v>34454</v>
      </c>
    </row>
    <row r="385" spans="1:1" x14ac:dyDescent="0.25">
      <c r="A385">
        <v>1821</v>
      </c>
    </row>
    <row r="386" spans="1:1" x14ac:dyDescent="0.25">
      <c r="A386">
        <v>10683</v>
      </c>
    </row>
    <row r="387" spans="1:1" x14ac:dyDescent="0.25">
      <c r="A387">
        <v>11635</v>
      </c>
    </row>
    <row r="388" spans="1:1" x14ac:dyDescent="0.25">
      <c r="A388">
        <v>1206</v>
      </c>
    </row>
    <row r="389" spans="1:1" x14ac:dyDescent="0.25">
      <c r="A389">
        <v>20918</v>
      </c>
    </row>
    <row r="390" spans="1:1" x14ac:dyDescent="0.25">
      <c r="A390">
        <v>9785</v>
      </c>
    </row>
    <row r="391" spans="1:1" x14ac:dyDescent="0.25">
      <c r="A391">
        <v>9385</v>
      </c>
    </row>
    <row r="392" spans="1:1" x14ac:dyDescent="0.25">
      <c r="A392">
        <v>3352</v>
      </c>
    </row>
    <row r="393" spans="1:1" x14ac:dyDescent="0.25">
      <c r="A393">
        <v>2647</v>
      </c>
    </row>
    <row r="394" spans="1:1" x14ac:dyDescent="0.25">
      <c r="A394">
        <v>518</v>
      </c>
    </row>
    <row r="395" spans="1:1" x14ac:dyDescent="0.25">
      <c r="A395">
        <v>23632</v>
      </c>
    </row>
    <row r="396" spans="1:1" x14ac:dyDescent="0.25">
      <c r="A396">
        <v>12377</v>
      </c>
    </row>
    <row r="397" spans="1:1" x14ac:dyDescent="0.25">
      <c r="A397">
        <v>9602</v>
      </c>
    </row>
    <row r="398" spans="1:1" x14ac:dyDescent="0.25">
      <c r="A398">
        <v>4515</v>
      </c>
    </row>
    <row r="399" spans="1:1" x14ac:dyDescent="0.25">
      <c r="A399">
        <v>11535</v>
      </c>
    </row>
    <row r="400" spans="1:1" x14ac:dyDescent="0.25">
      <c r="A400">
        <v>11442</v>
      </c>
    </row>
    <row r="401" spans="1:1" x14ac:dyDescent="0.25">
      <c r="A401">
        <v>9612</v>
      </c>
    </row>
    <row r="402" spans="1:1" x14ac:dyDescent="0.25">
      <c r="A402">
        <v>4446</v>
      </c>
    </row>
    <row r="403" spans="1:1" x14ac:dyDescent="0.25">
      <c r="A403">
        <v>27167</v>
      </c>
    </row>
    <row r="404" spans="1:1" x14ac:dyDescent="0.25">
      <c r="A404">
        <v>26539</v>
      </c>
    </row>
    <row r="405" spans="1:1" x14ac:dyDescent="0.25">
      <c r="A405">
        <v>25606</v>
      </c>
    </row>
    <row r="406" spans="1:1" x14ac:dyDescent="0.25">
      <c r="A406">
        <v>18073</v>
      </c>
    </row>
    <row r="407" spans="1:1" x14ac:dyDescent="0.25">
      <c r="A407">
        <v>6884</v>
      </c>
    </row>
    <row r="408" spans="1:1" x14ac:dyDescent="0.25">
      <c r="A408">
        <v>25066</v>
      </c>
    </row>
    <row r="409" spans="1:1" x14ac:dyDescent="0.25">
      <c r="A409">
        <v>7362</v>
      </c>
    </row>
    <row r="410" spans="1:1" x14ac:dyDescent="0.25">
      <c r="A410">
        <v>8257</v>
      </c>
    </row>
    <row r="411" spans="1:1" x14ac:dyDescent="0.25">
      <c r="A411">
        <v>8708</v>
      </c>
    </row>
    <row r="412" spans="1:1" x14ac:dyDescent="0.25">
      <c r="A412">
        <v>6633</v>
      </c>
    </row>
    <row r="413" spans="1:1" x14ac:dyDescent="0.25">
      <c r="A413">
        <v>2126</v>
      </c>
    </row>
    <row r="414" spans="1:1" x14ac:dyDescent="0.25">
      <c r="A414">
        <v>97</v>
      </c>
    </row>
    <row r="415" spans="1:1" x14ac:dyDescent="0.25">
      <c r="A415">
        <v>4983</v>
      </c>
    </row>
    <row r="416" spans="1:1" x14ac:dyDescent="0.25">
      <c r="A416">
        <v>5969</v>
      </c>
    </row>
    <row r="417" spans="1:1" x14ac:dyDescent="0.25">
      <c r="A417">
        <v>7842</v>
      </c>
    </row>
    <row r="418" spans="1:1" x14ac:dyDescent="0.25">
      <c r="A418">
        <v>4389</v>
      </c>
    </row>
    <row r="419" spans="1:1" x14ac:dyDescent="0.25">
      <c r="A419">
        <v>5065</v>
      </c>
    </row>
    <row r="420" spans="1:1" x14ac:dyDescent="0.25">
      <c r="A420">
        <v>660</v>
      </c>
    </row>
    <row r="421" spans="1:1" x14ac:dyDescent="0.25">
      <c r="A421">
        <v>8861</v>
      </c>
    </row>
    <row r="422" spans="1:1" x14ac:dyDescent="0.25">
      <c r="A422">
        <v>4456</v>
      </c>
    </row>
    <row r="423" spans="1:1" x14ac:dyDescent="0.25">
      <c r="A423">
        <v>17063</v>
      </c>
    </row>
    <row r="424" spans="1:1" x14ac:dyDescent="0.25">
      <c r="A424">
        <v>26400</v>
      </c>
    </row>
    <row r="425" spans="1:1" x14ac:dyDescent="0.25">
      <c r="A425">
        <v>17565</v>
      </c>
    </row>
    <row r="426" spans="1:1" x14ac:dyDescent="0.25">
      <c r="A426">
        <v>16980</v>
      </c>
    </row>
    <row r="427" spans="1:1" x14ac:dyDescent="0.25">
      <c r="A427">
        <v>11243</v>
      </c>
    </row>
    <row r="428" spans="1:1" x14ac:dyDescent="0.25">
      <c r="A428">
        <v>13134</v>
      </c>
    </row>
    <row r="429" spans="1:1" x14ac:dyDescent="0.25">
      <c r="A429">
        <v>31012</v>
      </c>
    </row>
    <row r="430" spans="1:1" x14ac:dyDescent="0.25">
      <c r="A430">
        <v>3047</v>
      </c>
    </row>
    <row r="431" spans="1:1" x14ac:dyDescent="0.25">
      <c r="A431">
        <v>8607</v>
      </c>
    </row>
    <row r="432" spans="1:1" x14ac:dyDescent="0.25">
      <c r="A432">
        <v>3097</v>
      </c>
    </row>
    <row r="433" spans="1:1" x14ac:dyDescent="0.25">
      <c r="A433">
        <v>8533</v>
      </c>
    </row>
    <row r="434" spans="1:1" x14ac:dyDescent="0.25">
      <c r="A434">
        <v>21117</v>
      </c>
    </row>
    <row r="435" spans="1:1" x14ac:dyDescent="0.25">
      <c r="A435">
        <v>1982</v>
      </c>
    </row>
    <row r="436" spans="1:1" x14ac:dyDescent="0.25">
      <c r="A436">
        <v>16731</v>
      </c>
    </row>
    <row r="437" spans="1:1" x14ac:dyDescent="0.25">
      <c r="A437">
        <v>29703</v>
      </c>
    </row>
    <row r="438" spans="1:1" x14ac:dyDescent="0.25">
      <c r="A438">
        <v>39228</v>
      </c>
    </row>
    <row r="439" spans="1:1" x14ac:dyDescent="0.25">
      <c r="A439">
        <v>14531</v>
      </c>
    </row>
    <row r="440" spans="1:1" x14ac:dyDescent="0.25">
      <c r="A440">
        <v>10290</v>
      </c>
    </row>
    <row r="441" spans="1:1" x14ac:dyDescent="0.25">
      <c r="A441">
        <v>2787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Wholesale customers 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Srabashi Basu</dc:creator>
  <cp:lastModifiedBy>Windows User</cp:lastModifiedBy>
  <dcterms:created xsi:type="dcterms:W3CDTF">2015-11-18T09:10:06Z</dcterms:created>
  <dcterms:modified xsi:type="dcterms:W3CDTF">2019-11-12T10:59:25Z</dcterms:modified>
</cp:coreProperties>
</file>