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515" windowHeight="6210"/>
  </bookViews>
  <sheets>
    <sheet name="Sheet1" sheetId="1" r:id="rId1"/>
    <sheet name="Sheet2" sheetId="2" r:id="rId2"/>
    <sheet name="Sheet3" sheetId="3" r:id="rId3"/>
  </sheets>
  <definedNames>
    <definedName name="prb11_" localSheetId="0">Sheet1!$A$1:$T$20</definedName>
  </definedNames>
  <calcPr calcId="145621"/>
</workbook>
</file>

<file path=xl/calcChain.xml><?xml version="1.0" encoding="utf-8"?>
<calcChain xmlns="http://schemas.openxmlformats.org/spreadsheetml/2006/main">
  <c r="AO86" i="1" l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68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AO4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22" i="1"/>
  <c r="A42" i="1"/>
  <c r="B42" i="1"/>
  <c r="C42" i="1"/>
  <c r="D4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22" i="1"/>
  <c r="B22" i="1"/>
  <c r="C22" i="1"/>
  <c r="D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V22" i="1"/>
  <c r="U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42" i="1"/>
  <c r="E3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AO2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1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AN1" i="1"/>
  <c r="AM1" i="1"/>
  <c r="AP1" i="1"/>
  <c r="AQ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V1" i="1"/>
  <c r="E41" i="1" l="1"/>
</calcChain>
</file>

<file path=xl/connections.xml><?xml version="1.0" encoding="utf-8"?>
<connections xmlns="http://schemas.openxmlformats.org/spreadsheetml/2006/main">
  <connection id="1" name="prb11" type="6" refreshedVersion="4" background="1" saveData="1">
    <textPr codePage="850" sourceFile="C:\Users\Roberto\Documents\GitHub\EulerErlang\prb11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b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6"/>
  <sheetViews>
    <sheetView tabSelected="1" topLeftCell="P72" workbookViewId="0">
      <selection activeCell="Y80" sqref="Y80"/>
    </sheetView>
  </sheetViews>
  <sheetFormatPr defaultRowHeight="15" x14ac:dyDescent="0.25"/>
  <cols>
    <col min="1" max="1" width="8" bestFit="1" customWidth="1"/>
    <col min="2" max="2" width="9" bestFit="1" customWidth="1"/>
    <col min="3" max="3" width="8" bestFit="1" customWidth="1"/>
    <col min="4" max="7" width="9" bestFit="1" customWidth="1"/>
    <col min="8" max="8" width="8" bestFit="1" customWidth="1"/>
    <col min="9" max="16" width="9" bestFit="1" customWidth="1"/>
    <col min="17" max="17" width="8" bestFit="1" customWidth="1"/>
    <col min="18" max="20" width="9" bestFit="1" customWidth="1"/>
    <col min="22" max="22" width="14.7109375" customWidth="1"/>
  </cols>
  <sheetData>
    <row r="1" spans="1:43" x14ac:dyDescent="0.25">
      <c r="A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  <c r="V1">
        <f>A1*B1*C1*D1</f>
        <v>34144</v>
      </c>
      <c r="W1">
        <f t="shared" ref="W1:AO1" si="0">B1*C1*D1*E1</f>
        <v>162184</v>
      </c>
      <c r="X1">
        <f t="shared" si="0"/>
        <v>1216380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10500</v>
      </c>
      <c r="AF1">
        <f t="shared" si="0"/>
        <v>10920</v>
      </c>
      <c r="AG1">
        <f t="shared" si="0"/>
        <v>141960</v>
      </c>
      <c r="AH1">
        <f t="shared" si="0"/>
        <v>340704</v>
      </c>
      <c r="AI1">
        <f t="shared" si="0"/>
        <v>2433600</v>
      </c>
      <c r="AJ1">
        <f t="shared" si="0"/>
        <v>2402400</v>
      </c>
      <c r="AK1">
        <f t="shared" si="0"/>
        <v>4204200</v>
      </c>
      <c r="AL1">
        <f t="shared" si="0"/>
        <v>2802800</v>
      </c>
      <c r="AM1">
        <f>R1*S1*T1</f>
        <v>56056</v>
      </c>
      <c r="AN1">
        <f>S1*T1</f>
        <v>728</v>
      </c>
      <c r="AO1" s="1">
        <f>MAX(V1:AN1)</f>
        <v>4204200</v>
      </c>
      <c r="AP1">
        <f>U1*V1*W1*X1</f>
        <v>0</v>
      </c>
      <c r="AQ1">
        <f t="shared" ref="AQ1" si="1">V1*W1*X1*Y1</f>
        <v>0</v>
      </c>
    </row>
    <row r="2" spans="1:43" x14ac:dyDescent="0.25">
      <c r="A2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  <c r="V2">
        <f>A2*B2*C2*D2</f>
        <v>9507960</v>
      </c>
      <c r="W2">
        <f t="shared" ref="W2" si="2">B2*C2*D2*E2</f>
        <v>3298680</v>
      </c>
      <c r="X2">
        <f t="shared" ref="X2" si="3">C2*D2*E2*F2</f>
        <v>5452920</v>
      </c>
      <c r="Y2">
        <f t="shared" ref="Y2" si="4">D2*E2*F2*G2</f>
        <v>991440</v>
      </c>
      <c r="Z2">
        <f t="shared" ref="Z2" si="5">E2*F2*G2*H2</f>
        <v>1412802</v>
      </c>
      <c r="AA2">
        <f t="shared" ref="AA2" si="6">F2*G2*H2*I2</f>
        <v>4986360</v>
      </c>
      <c r="AB2">
        <f t="shared" ref="AB2" si="7">G2*H2*I2*J2</f>
        <v>5355720</v>
      </c>
      <c r="AC2">
        <f t="shared" ref="AC2" si="8">H2*I2*J2*K2</f>
        <v>5058180</v>
      </c>
      <c r="AD2">
        <f t="shared" ref="AD2" si="9">I2*J2*K2*L2</f>
        <v>3549600</v>
      </c>
      <c r="AE2">
        <f t="shared" ref="AE2" si="10">J2*K2*L2*M2</f>
        <v>5797680</v>
      </c>
      <c r="AF2">
        <f t="shared" ref="AF2" si="11">K2*L2*M2*N2</f>
        <v>2865520</v>
      </c>
      <c r="AG2">
        <f t="shared" ref="AG2" si="12">L2*M2*N2*O2</f>
        <v>11630640</v>
      </c>
      <c r="AH2">
        <f t="shared" ref="AH2" si="13">M2*N2*O2*P2</f>
        <v>13956768</v>
      </c>
      <c r="AI2">
        <f t="shared" ref="AI2" si="14">N2*O2*P2*Q2</f>
        <v>569664</v>
      </c>
      <c r="AJ2">
        <f t="shared" ref="AJ2" si="15">O2*P2*Q2*R2</f>
        <v>741888</v>
      </c>
      <c r="AK2">
        <f t="shared" ref="AK2" si="16">P2*Q2*R2*S2</f>
        <v>666624</v>
      </c>
      <c r="AL2">
        <f t="shared" ref="AL2" si="17">Q2*R2*S2*T2</f>
        <v>0</v>
      </c>
      <c r="AM2">
        <f>R2*S2*T2</f>
        <v>0</v>
      </c>
      <c r="AN2">
        <f>S2*T2</f>
        <v>0</v>
      </c>
      <c r="AO2" s="1">
        <f t="shared" ref="AO2:AO20" si="18">MAX(V2:AN2)</f>
        <v>13956768</v>
      </c>
    </row>
    <row r="3" spans="1:43" x14ac:dyDescent="0.25">
      <c r="A3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  <c r="V3">
        <f t="shared" ref="V3:V20" si="19">A3*B3*C3*D3</f>
        <v>8981847</v>
      </c>
      <c r="W3">
        <f t="shared" ref="W3:W20" si="20">B3*C3*D3*E3</f>
        <v>6098785</v>
      </c>
      <c r="X3">
        <f t="shared" ref="X3:X20" si="21">C3*D3*E3*F3</f>
        <v>9832735</v>
      </c>
      <c r="Y3">
        <f t="shared" ref="Y3:Y20" si="22">D3*E3*F3*G3</f>
        <v>4440590</v>
      </c>
      <c r="Z3">
        <f t="shared" ref="Z3:Z20" si="23">E3*F3*G3*H3</f>
        <v>1764070</v>
      </c>
      <c r="AA3">
        <f t="shared" ref="AA3:AA20" si="24">F3*G3*H3*I3</f>
        <v>2982882</v>
      </c>
      <c r="AB3">
        <f t="shared" ref="AB3:AB20" si="25">G3*H3*I3*J3</f>
        <v>2680818</v>
      </c>
      <c r="AC3">
        <f t="shared" ref="AC3:AC20" si="26">H3*I3*J3*K3</f>
        <v>7659480</v>
      </c>
      <c r="AD3">
        <f t="shared" ref="AD3:AD20" si="27">I3*J3*K3*L3</f>
        <v>17696040</v>
      </c>
      <c r="AE3">
        <f t="shared" ref="AE3:AE20" si="28">J3*K3*L3*M3</f>
        <v>10084840</v>
      </c>
      <c r="AF3">
        <f t="shared" ref="AF3:AF20" si="29">K3*L3*M3*N3</f>
        <v>12499520</v>
      </c>
      <c r="AG3">
        <f t="shared" ref="AG3:AG20" si="30">L3*M3*N3*O3</f>
        <v>9374640</v>
      </c>
      <c r="AH3">
        <f t="shared" ref="AH3:AH20" si="31">M3*N3*O3*P3</f>
        <v>419760</v>
      </c>
      <c r="AI3">
        <f t="shared" ref="AI3:AI20" si="32">N3*O3*P3*Q3</f>
        <v>388080</v>
      </c>
      <c r="AJ3">
        <f t="shared" ref="AJ3:AJ20" si="33">O3*P3*Q3*R3</f>
        <v>57330</v>
      </c>
      <c r="AK3">
        <f t="shared" ref="AK3:AK20" si="34">P3*Q3*R3*S3</f>
        <v>68796</v>
      </c>
      <c r="AL3">
        <f t="shared" ref="AL3:AL20" si="35">Q3*R3*S3*T3</f>
        <v>1490580</v>
      </c>
      <c r="AM3">
        <f t="shared" ref="AM3:AM20" si="36">R3*S3*T3</f>
        <v>30420</v>
      </c>
      <c r="AN3">
        <f t="shared" ref="AN3:AN20" si="37">S3*T3</f>
        <v>2340</v>
      </c>
      <c r="AO3" s="1">
        <f t="shared" si="18"/>
        <v>17696040</v>
      </c>
    </row>
    <row r="4" spans="1:43" x14ac:dyDescent="0.25">
      <c r="A4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  <c r="V4">
        <f t="shared" si="19"/>
        <v>7953400</v>
      </c>
      <c r="W4">
        <f t="shared" si="20"/>
        <v>611800</v>
      </c>
      <c r="X4">
        <f t="shared" si="21"/>
        <v>524400</v>
      </c>
      <c r="Y4">
        <f t="shared" si="22"/>
        <v>60720</v>
      </c>
      <c r="Z4">
        <f t="shared" si="23"/>
        <v>110880</v>
      </c>
      <c r="AA4">
        <f t="shared" si="24"/>
        <v>1912680</v>
      </c>
      <c r="AB4">
        <f t="shared" si="25"/>
        <v>765072</v>
      </c>
      <c r="AC4">
        <f t="shared" si="26"/>
        <v>4729536</v>
      </c>
      <c r="AD4">
        <f t="shared" si="27"/>
        <v>6306048</v>
      </c>
      <c r="AE4">
        <f t="shared" si="28"/>
        <v>91392</v>
      </c>
      <c r="AF4">
        <f t="shared" si="29"/>
        <v>121856</v>
      </c>
      <c r="AG4">
        <f t="shared" si="30"/>
        <v>100352</v>
      </c>
      <c r="AH4">
        <f t="shared" si="31"/>
        <v>127232</v>
      </c>
      <c r="AI4">
        <f t="shared" si="32"/>
        <v>4707584</v>
      </c>
      <c r="AJ4">
        <f t="shared" si="33"/>
        <v>294224</v>
      </c>
      <c r="AK4">
        <f t="shared" si="34"/>
        <v>189144</v>
      </c>
      <c r="AL4">
        <f t="shared" si="35"/>
        <v>242424</v>
      </c>
      <c r="AM4">
        <f t="shared" si="36"/>
        <v>6552</v>
      </c>
      <c r="AN4">
        <f t="shared" si="37"/>
        <v>3276</v>
      </c>
      <c r="AO4" s="1">
        <f t="shared" si="18"/>
        <v>7953400</v>
      </c>
    </row>
    <row r="5" spans="1:43" x14ac:dyDescent="0.25">
      <c r="A5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  <c r="V5">
        <f t="shared" si="19"/>
        <v>774752</v>
      </c>
      <c r="W5">
        <f t="shared" si="20"/>
        <v>1796016</v>
      </c>
      <c r="X5">
        <f t="shared" si="21"/>
        <v>3881712</v>
      </c>
      <c r="Y5">
        <f t="shared" si="22"/>
        <v>15284241</v>
      </c>
      <c r="Z5">
        <f t="shared" si="23"/>
        <v>19159119</v>
      </c>
      <c r="AA5">
        <f t="shared" si="24"/>
        <v>15402429</v>
      </c>
      <c r="AB5">
        <f t="shared" si="25"/>
        <v>21149604</v>
      </c>
      <c r="AC5">
        <f t="shared" si="26"/>
        <v>12085488</v>
      </c>
      <c r="AD5">
        <f t="shared" si="27"/>
        <v>7332768</v>
      </c>
      <c r="AE5">
        <f t="shared" si="28"/>
        <v>3934656</v>
      </c>
      <c r="AF5">
        <f t="shared" si="29"/>
        <v>1710720</v>
      </c>
      <c r="AG5">
        <f t="shared" si="30"/>
        <v>1900800</v>
      </c>
      <c r="AH5">
        <f t="shared" si="31"/>
        <v>985600</v>
      </c>
      <c r="AI5">
        <f t="shared" si="32"/>
        <v>2956800</v>
      </c>
      <c r="AJ5">
        <f t="shared" si="33"/>
        <v>2439360</v>
      </c>
      <c r="AK5">
        <f t="shared" si="34"/>
        <v>792792</v>
      </c>
      <c r="AL5">
        <f t="shared" si="35"/>
        <v>2265120</v>
      </c>
      <c r="AM5">
        <f t="shared" si="36"/>
        <v>34320</v>
      </c>
      <c r="AN5">
        <f t="shared" si="37"/>
        <v>1040</v>
      </c>
      <c r="AO5" s="1">
        <f t="shared" si="18"/>
        <v>21149604</v>
      </c>
    </row>
    <row r="6" spans="1:43" x14ac:dyDescent="0.25">
      <c r="A6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  <c r="V6">
        <f t="shared" si="19"/>
        <v>2165760</v>
      </c>
      <c r="W6">
        <f t="shared" si="20"/>
        <v>8933760</v>
      </c>
      <c r="X6">
        <f t="shared" si="21"/>
        <v>570240</v>
      </c>
      <c r="Y6">
        <f t="shared" si="22"/>
        <v>801900</v>
      </c>
      <c r="Z6">
        <f t="shared" si="23"/>
        <v>26730</v>
      </c>
      <c r="AA6">
        <f t="shared" si="24"/>
        <v>11880</v>
      </c>
      <c r="AB6">
        <f t="shared" si="25"/>
        <v>297000</v>
      </c>
      <c r="AC6">
        <f t="shared" si="26"/>
        <v>217800</v>
      </c>
      <c r="AD6">
        <f t="shared" si="27"/>
        <v>5771700</v>
      </c>
      <c r="AE6">
        <f t="shared" si="28"/>
        <v>10231650</v>
      </c>
      <c r="AF6">
        <f t="shared" si="29"/>
        <v>4911192</v>
      </c>
      <c r="AG6">
        <f t="shared" si="30"/>
        <v>12501216</v>
      </c>
      <c r="AH6">
        <f t="shared" si="31"/>
        <v>4717440</v>
      </c>
      <c r="AI6">
        <f t="shared" si="32"/>
        <v>2116800</v>
      </c>
      <c r="AJ6">
        <f t="shared" si="33"/>
        <v>999600</v>
      </c>
      <c r="AK6">
        <f t="shared" si="34"/>
        <v>142800</v>
      </c>
      <c r="AL6">
        <f t="shared" si="35"/>
        <v>357000</v>
      </c>
      <c r="AM6">
        <f t="shared" si="36"/>
        <v>10200</v>
      </c>
      <c r="AN6">
        <f t="shared" si="37"/>
        <v>600</v>
      </c>
      <c r="AO6" s="1">
        <f t="shared" si="18"/>
        <v>12501216</v>
      </c>
    </row>
    <row r="7" spans="1:43" x14ac:dyDescent="0.25">
      <c r="A7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  <c r="V7">
        <f t="shared" si="19"/>
        <v>7112448</v>
      </c>
      <c r="W7">
        <f t="shared" si="20"/>
        <v>14224896</v>
      </c>
      <c r="X7">
        <f t="shared" si="21"/>
        <v>3338496</v>
      </c>
      <c r="Y7">
        <f t="shared" si="22"/>
        <v>2761472</v>
      </c>
      <c r="Z7">
        <f t="shared" si="23"/>
        <v>986240</v>
      </c>
      <c r="AA7">
        <f t="shared" si="24"/>
        <v>400660</v>
      </c>
      <c r="AB7">
        <f t="shared" si="25"/>
        <v>661960</v>
      </c>
      <c r="AC7">
        <f t="shared" si="26"/>
        <v>395200</v>
      </c>
      <c r="AD7">
        <f t="shared" si="27"/>
        <v>2647840</v>
      </c>
      <c r="AE7">
        <f t="shared" si="28"/>
        <v>6008560</v>
      </c>
      <c r="AF7">
        <f t="shared" si="29"/>
        <v>8538480</v>
      </c>
      <c r="AG7">
        <f t="shared" si="30"/>
        <v>14942340</v>
      </c>
      <c r="AH7">
        <f t="shared" si="31"/>
        <v>14719320</v>
      </c>
      <c r="AI7">
        <f t="shared" si="32"/>
        <v>4490640</v>
      </c>
      <c r="AJ7">
        <f t="shared" si="33"/>
        <v>3160080</v>
      </c>
      <c r="AK7">
        <f t="shared" si="34"/>
        <v>2889216</v>
      </c>
      <c r="AL7">
        <f t="shared" si="35"/>
        <v>3064320</v>
      </c>
      <c r="AM7">
        <f t="shared" si="36"/>
        <v>170240</v>
      </c>
      <c r="AN7">
        <f t="shared" si="37"/>
        <v>4480</v>
      </c>
      <c r="AO7" s="1">
        <f t="shared" si="18"/>
        <v>14942340</v>
      </c>
    </row>
    <row r="8" spans="1:43" x14ac:dyDescent="0.25">
      <c r="A8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  <c r="V8">
        <f t="shared" si="19"/>
        <v>2369120</v>
      </c>
      <c r="W8">
        <f t="shared" si="20"/>
        <v>70720</v>
      </c>
      <c r="X8">
        <f t="shared" si="21"/>
        <v>168640</v>
      </c>
      <c r="Y8">
        <f t="shared" si="22"/>
        <v>101184</v>
      </c>
      <c r="Z8">
        <f t="shared" si="23"/>
        <v>29760</v>
      </c>
      <c r="AA8">
        <f t="shared" si="24"/>
        <v>1413600</v>
      </c>
      <c r="AB8">
        <f t="shared" si="25"/>
        <v>1436400</v>
      </c>
      <c r="AC8">
        <f t="shared" si="26"/>
        <v>11251800</v>
      </c>
      <c r="AD8">
        <f t="shared" si="27"/>
        <v>21941010</v>
      </c>
      <c r="AE8">
        <f t="shared" si="28"/>
        <v>14550354</v>
      </c>
      <c r="AF8">
        <f t="shared" si="29"/>
        <v>1847664</v>
      </c>
      <c r="AG8">
        <f t="shared" si="30"/>
        <v>786240</v>
      </c>
      <c r="AH8">
        <f t="shared" si="31"/>
        <v>1834560</v>
      </c>
      <c r="AI8">
        <f t="shared" si="32"/>
        <v>1921920</v>
      </c>
      <c r="AJ8">
        <f t="shared" si="33"/>
        <v>11771760</v>
      </c>
      <c r="AK8">
        <f t="shared" si="34"/>
        <v>27663636</v>
      </c>
      <c r="AL8">
        <f t="shared" si="35"/>
        <v>6383916</v>
      </c>
      <c r="AM8">
        <f t="shared" si="36"/>
        <v>96726</v>
      </c>
      <c r="AN8">
        <f t="shared" si="37"/>
        <v>1974</v>
      </c>
      <c r="AO8" s="1">
        <f t="shared" si="18"/>
        <v>27663636</v>
      </c>
    </row>
    <row r="9" spans="1:43" x14ac:dyDescent="0.25">
      <c r="A9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  <c r="V9">
        <f t="shared" si="19"/>
        <v>382800</v>
      </c>
      <c r="W9">
        <f t="shared" si="20"/>
        <v>1052700</v>
      </c>
      <c r="X9">
        <f t="shared" si="21"/>
        <v>1397220</v>
      </c>
      <c r="Y9">
        <f t="shared" si="22"/>
        <v>2384910</v>
      </c>
      <c r="Z9">
        <f t="shared" si="23"/>
        <v>12401532</v>
      </c>
      <c r="AA9">
        <f t="shared" si="24"/>
        <v>18226494</v>
      </c>
      <c r="AB9">
        <f t="shared" si="25"/>
        <v>4244526</v>
      </c>
      <c r="AC9">
        <f t="shared" si="26"/>
        <v>3344172</v>
      </c>
      <c r="AD9">
        <f t="shared" si="27"/>
        <v>10032516</v>
      </c>
      <c r="AE9">
        <f t="shared" si="28"/>
        <v>9929088</v>
      </c>
      <c r="AF9">
        <f t="shared" si="29"/>
        <v>48477312</v>
      </c>
      <c r="AG9">
        <f t="shared" si="30"/>
        <v>8701056</v>
      </c>
      <c r="AH9">
        <f t="shared" si="31"/>
        <v>9816576</v>
      </c>
      <c r="AI9">
        <f t="shared" si="32"/>
        <v>3476704</v>
      </c>
      <c r="AJ9">
        <f t="shared" si="33"/>
        <v>3728032</v>
      </c>
      <c r="AK9">
        <f t="shared" si="34"/>
        <v>16776144</v>
      </c>
      <c r="AL9">
        <f t="shared" si="35"/>
        <v>13725936</v>
      </c>
      <c r="AM9">
        <f t="shared" si="36"/>
        <v>403704</v>
      </c>
      <c r="AN9">
        <f t="shared" si="37"/>
        <v>4536</v>
      </c>
      <c r="AO9" s="1">
        <f t="shared" si="18"/>
        <v>48477312</v>
      </c>
    </row>
    <row r="10" spans="1:43" x14ac:dyDescent="0.25">
      <c r="A10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  <c r="V10">
        <f t="shared" si="19"/>
        <v>156492</v>
      </c>
      <c r="W10">
        <f t="shared" si="20"/>
        <v>558900</v>
      </c>
      <c r="X10">
        <f t="shared" si="21"/>
        <v>0</v>
      </c>
      <c r="Y10">
        <f t="shared" si="22"/>
        <v>0</v>
      </c>
      <c r="Z10">
        <f t="shared" si="23"/>
        <v>0</v>
      </c>
      <c r="AA10">
        <f t="shared" si="24"/>
        <v>0</v>
      </c>
      <c r="AB10">
        <f t="shared" si="25"/>
        <v>3009600</v>
      </c>
      <c r="AC10">
        <f t="shared" si="26"/>
        <v>1386000</v>
      </c>
      <c r="AD10">
        <f t="shared" si="27"/>
        <v>441000</v>
      </c>
      <c r="AE10">
        <f t="shared" si="28"/>
        <v>0</v>
      </c>
      <c r="AF10">
        <f t="shared" si="29"/>
        <v>0</v>
      </c>
      <c r="AG10">
        <f t="shared" si="30"/>
        <v>0</v>
      </c>
      <c r="AH10">
        <f t="shared" si="31"/>
        <v>0</v>
      </c>
      <c r="AI10">
        <f t="shared" si="32"/>
        <v>6638874</v>
      </c>
      <c r="AJ10">
        <f t="shared" si="33"/>
        <v>3373854</v>
      </c>
      <c r="AK10">
        <f t="shared" si="34"/>
        <v>3373854</v>
      </c>
      <c r="AL10">
        <f t="shared" si="35"/>
        <v>3304290</v>
      </c>
      <c r="AM10">
        <f t="shared" si="36"/>
        <v>97185</v>
      </c>
      <c r="AN10">
        <f t="shared" si="37"/>
        <v>3135</v>
      </c>
      <c r="AO10" s="1">
        <f t="shared" si="18"/>
        <v>6638874</v>
      </c>
    </row>
    <row r="11" spans="1:43" x14ac:dyDescent="0.25">
      <c r="A1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  <c r="V11">
        <f t="shared" si="19"/>
        <v>1967784</v>
      </c>
      <c r="W11">
        <f t="shared" si="20"/>
        <v>555016</v>
      </c>
      <c r="X11">
        <f t="shared" si="21"/>
        <v>2448600</v>
      </c>
      <c r="Y11">
        <f t="shared" si="22"/>
        <v>1432200</v>
      </c>
      <c r="Z11">
        <f t="shared" si="23"/>
        <v>3427050</v>
      </c>
      <c r="AA11">
        <f t="shared" si="24"/>
        <v>2336625</v>
      </c>
      <c r="AB11">
        <f t="shared" si="25"/>
        <v>2928570</v>
      </c>
      <c r="AC11">
        <f t="shared" si="26"/>
        <v>283410</v>
      </c>
      <c r="AD11">
        <f t="shared" si="27"/>
        <v>338400</v>
      </c>
      <c r="AE11">
        <f t="shared" si="28"/>
        <v>90240</v>
      </c>
      <c r="AF11">
        <f t="shared" si="29"/>
        <v>59520</v>
      </c>
      <c r="AG11">
        <f t="shared" si="30"/>
        <v>317440</v>
      </c>
      <c r="AH11">
        <f t="shared" si="31"/>
        <v>55552</v>
      </c>
      <c r="AI11">
        <f t="shared" si="32"/>
        <v>124992</v>
      </c>
      <c r="AJ11">
        <f t="shared" si="33"/>
        <v>106848</v>
      </c>
      <c r="AK11">
        <f t="shared" si="34"/>
        <v>373968</v>
      </c>
      <c r="AL11">
        <f t="shared" si="35"/>
        <v>2457504</v>
      </c>
      <c r="AM11">
        <f t="shared" si="36"/>
        <v>273056</v>
      </c>
      <c r="AN11">
        <f t="shared" si="37"/>
        <v>5152</v>
      </c>
      <c r="AO11" s="1">
        <f t="shared" si="18"/>
        <v>3427050</v>
      </c>
    </row>
    <row r="12" spans="1:43" x14ac:dyDescent="0.25">
      <c r="A12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  <c r="V12">
        <f t="shared" si="19"/>
        <v>131040</v>
      </c>
      <c r="W12">
        <f t="shared" si="20"/>
        <v>786240</v>
      </c>
      <c r="X12">
        <f t="shared" si="21"/>
        <v>705600</v>
      </c>
      <c r="Y12">
        <f t="shared" si="22"/>
        <v>4374720</v>
      </c>
      <c r="Z12">
        <f t="shared" si="23"/>
        <v>4895520</v>
      </c>
      <c r="AA12">
        <f t="shared" si="24"/>
        <v>2804725</v>
      </c>
      <c r="AB12">
        <f t="shared" si="25"/>
        <v>4647830</v>
      </c>
      <c r="AC12">
        <f t="shared" si="26"/>
        <v>13193840</v>
      </c>
      <c r="AD12">
        <f t="shared" si="27"/>
        <v>6737280</v>
      </c>
      <c r="AE12">
        <f t="shared" si="28"/>
        <v>0</v>
      </c>
      <c r="AF12">
        <f t="shared" si="29"/>
        <v>0</v>
      </c>
      <c r="AG12">
        <f t="shared" si="30"/>
        <v>0</v>
      </c>
      <c r="AH12">
        <f t="shared" si="31"/>
        <v>0</v>
      </c>
      <c r="AI12">
        <f t="shared" si="32"/>
        <v>793152</v>
      </c>
      <c r="AJ12">
        <f t="shared" si="33"/>
        <v>1353024</v>
      </c>
      <c r="AK12">
        <f t="shared" si="34"/>
        <v>2129760</v>
      </c>
      <c r="AL12">
        <f t="shared" si="35"/>
        <v>5058180</v>
      </c>
      <c r="AM12">
        <f t="shared" si="36"/>
        <v>140505</v>
      </c>
      <c r="AN12">
        <f t="shared" si="37"/>
        <v>4845</v>
      </c>
      <c r="AO12" s="1">
        <f t="shared" si="18"/>
        <v>13193840</v>
      </c>
    </row>
    <row r="13" spans="1:43" x14ac:dyDescent="0.25">
      <c r="A13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  <c r="V13">
        <f t="shared" si="19"/>
        <v>0</v>
      </c>
      <c r="W13">
        <f t="shared" si="20"/>
        <v>0</v>
      </c>
      <c r="X13">
        <f t="shared" si="21"/>
        <v>0</v>
      </c>
      <c r="Y13">
        <f t="shared" si="22"/>
        <v>10615920</v>
      </c>
      <c r="Z13">
        <f t="shared" si="23"/>
        <v>1548155</v>
      </c>
      <c r="AA13">
        <f t="shared" si="24"/>
        <v>221165</v>
      </c>
      <c r="AB13">
        <f t="shared" si="25"/>
        <v>137060</v>
      </c>
      <c r="AC13">
        <f t="shared" si="26"/>
        <v>67760</v>
      </c>
      <c r="AD13">
        <f t="shared" si="27"/>
        <v>358160</v>
      </c>
      <c r="AE13">
        <f t="shared" si="28"/>
        <v>3151808</v>
      </c>
      <c r="AF13">
        <f t="shared" si="29"/>
        <v>4297920</v>
      </c>
      <c r="AG13">
        <f t="shared" si="30"/>
        <v>2051280</v>
      </c>
      <c r="AH13">
        <f t="shared" si="31"/>
        <v>3215520</v>
      </c>
      <c r="AI13">
        <f t="shared" si="32"/>
        <v>3727080</v>
      </c>
      <c r="AJ13">
        <f t="shared" si="33"/>
        <v>3354372</v>
      </c>
      <c r="AK13">
        <f t="shared" si="34"/>
        <v>2715444</v>
      </c>
      <c r="AL13">
        <f t="shared" si="35"/>
        <v>2715444</v>
      </c>
      <c r="AM13">
        <f t="shared" si="36"/>
        <v>53244</v>
      </c>
      <c r="AN13">
        <f t="shared" si="37"/>
        <v>986</v>
      </c>
      <c r="AO13" s="1">
        <f t="shared" si="18"/>
        <v>10615920</v>
      </c>
    </row>
    <row r="14" spans="1:43" x14ac:dyDescent="0.25">
      <c r="A14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  <c r="V14">
        <f t="shared" si="19"/>
        <v>8372160</v>
      </c>
      <c r="W14">
        <f t="shared" si="20"/>
        <v>2203200</v>
      </c>
      <c r="X14">
        <f t="shared" si="21"/>
        <v>2588760</v>
      </c>
      <c r="Y14">
        <f t="shared" si="22"/>
        <v>1502120</v>
      </c>
      <c r="Z14">
        <f t="shared" si="23"/>
        <v>1524210</v>
      </c>
      <c r="AA14">
        <f t="shared" si="24"/>
        <v>8535576</v>
      </c>
      <c r="AB14">
        <f t="shared" si="25"/>
        <v>6628692</v>
      </c>
      <c r="AC14">
        <f t="shared" si="26"/>
        <v>12975312</v>
      </c>
      <c r="AD14">
        <f t="shared" si="27"/>
        <v>2444624</v>
      </c>
      <c r="AE14">
        <f t="shared" si="28"/>
        <v>7508488</v>
      </c>
      <c r="AF14">
        <f t="shared" si="29"/>
        <v>5348512</v>
      </c>
      <c r="AG14">
        <f t="shared" si="30"/>
        <v>988312</v>
      </c>
      <c r="AH14">
        <f t="shared" si="31"/>
        <v>5853848</v>
      </c>
      <c r="AI14">
        <f t="shared" si="32"/>
        <v>272272</v>
      </c>
      <c r="AJ14">
        <f t="shared" si="33"/>
        <v>466004</v>
      </c>
      <c r="AK14">
        <f t="shared" si="34"/>
        <v>1507660</v>
      </c>
      <c r="AL14">
        <f t="shared" si="35"/>
        <v>783200</v>
      </c>
      <c r="AM14">
        <f t="shared" si="36"/>
        <v>195800</v>
      </c>
      <c r="AN14">
        <f t="shared" si="37"/>
        <v>2200</v>
      </c>
      <c r="AO14" s="1">
        <f t="shared" si="18"/>
        <v>12975312</v>
      </c>
    </row>
    <row r="15" spans="1:43" x14ac:dyDescent="0.25">
      <c r="A15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  <c r="V15">
        <f t="shared" si="19"/>
        <v>138112</v>
      </c>
      <c r="W15">
        <f t="shared" si="20"/>
        <v>3349216</v>
      </c>
      <c r="X15">
        <f t="shared" si="21"/>
        <v>2254280</v>
      </c>
      <c r="Y15">
        <f t="shared" si="22"/>
        <v>27896715</v>
      </c>
      <c r="Z15">
        <f t="shared" si="23"/>
        <v>5377680</v>
      </c>
      <c r="AA15">
        <f t="shared" si="24"/>
        <v>388080</v>
      </c>
      <c r="AB15">
        <f t="shared" si="25"/>
        <v>1075536</v>
      </c>
      <c r="AC15">
        <f t="shared" si="26"/>
        <v>619248</v>
      </c>
      <c r="AD15">
        <f t="shared" si="27"/>
        <v>1238496</v>
      </c>
      <c r="AE15">
        <f t="shared" si="28"/>
        <v>2830848</v>
      </c>
      <c r="AF15">
        <f t="shared" si="29"/>
        <v>758784</v>
      </c>
      <c r="AG15">
        <f t="shared" si="30"/>
        <v>346112</v>
      </c>
      <c r="AH15">
        <f t="shared" si="31"/>
        <v>854464</v>
      </c>
      <c r="AI15">
        <f t="shared" si="32"/>
        <v>1762332</v>
      </c>
      <c r="AJ15">
        <f t="shared" si="33"/>
        <v>1830114</v>
      </c>
      <c r="AK15">
        <f t="shared" si="34"/>
        <v>6898122</v>
      </c>
      <c r="AL15">
        <f t="shared" si="35"/>
        <v>5762988</v>
      </c>
      <c r="AM15">
        <f t="shared" si="36"/>
        <v>174636</v>
      </c>
      <c r="AN15">
        <f t="shared" si="37"/>
        <v>6468</v>
      </c>
      <c r="AO15" s="1">
        <f t="shared" si="18"/>
        <v>27896715</v>
      </c>
    </row>
    <row r="16" spans="1:43" x14ac:dyDescent="0.25">
      <c r="A16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  <c r="V16">
        <f t="shared" si="19"/>
        <v>18741888</v>
      </c>
      <c r="W16">
        <f t="shared" si="20"/>
        <v>12139632</v>
      </c>
      <c r="X16">
        <f t="shared" si="21"/>
        <v>20907144</v>
      </c>
      <c r="Y16">
        <f t="shared" si="22"/>
        <v>6149160</v>
      </c>
      <c r="Z16">
        <f t="shared" si="23"/>
        <v>5088960</v>
      </c>
      <c r="AA16">
        <f t="shared" si="24"/>
        <v>267840</v>
      </c>
      <c r="AB16">
        <f t="shared" si="25"/>
        <v>198720</v>
      </c>
      <c r="AC16">
        <f t="shared" si="26"/>
        <v>327888</v>
      </c>
      <c r="AD16">
        <f t="shared" si="27"/>
        <v>305118</v>
      </c>
      <c r="AE16">
        <f t="shared" si="28"/>
        <v>4678476</v>
      </c>
      <c r="AF16">
        <f t="shared" si="29"/>
        <v>5593830</v>
      </c>
      <c r="AG16">
        <f t="shared" si="30"/>
        <v>2034120</v>
      </c>
      <c r="AH16">
        <f t="shared" si="31"/>
        <v>971520</v>
      </c>
      <c r="AI16">
        <f t="shared" si="32"/>
        <v>1330560</v>
      </c>
      <c r="AJ16">
        <f t="shared" si="33"/>
        <v>2249856</v>
      </c>
      <c r="AK16">
        <f t="shared" si="34"/>
        <v>9936864</v>
      </c>
      <c r="AL16">
        <f t="shared" si="35"/>
        <v>21426363</v>
      </c>
      <c r="AM16">
        <f t="shared" si="36"/>
        <v>340101</v>
      </c>
      <c r="AN16">
        <f t="shared" si="37"/>
        <v>3657</v>
      </c>
      <c r="AO16" s="1">
        <f t="shared" si="18"/>
        <v>21426363</v>
      </c>
    </row>
    <row r="17" spans="1:41" x14ac:dyDescent="0.25">
      <c r="A17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  <c r="V17">
        <f t="shared" si="19"/>
        <v>196224</v>
      </c>
      <c r="W17">
        <f t="shared" si="20"/>
        <v>1864128</v>
      </c>
      <c r="X17">
        <f t="shared" si="21"/>
        <v>1109600</v>
      </c>
      <c r="Y17">
        <f t="shared" si="22"/>
        <v>2704650</v>
      </c>
      <c r="Z17">
        <f t="shared" si="23"/>
        <v>407550</v>
      </c>
      <c r="AA17">
        <f t="shared" si="24"/>
        <v>257400</v>
      </c>
      <c r="AB17">
        <f t="shared" si="25"/>
        <v>967824</v>
      </c>
      <c r="AC17">
        <f t="shared" si="26"/>
        <v>1786752</v>
      </c>
      <c r="AD17">
        <f t="shared" si="27"/>
        <v>2923776</v>
      </c>
      <c r="AE17">
        <f t="shared" si="28"/>
        <v>974592</v>
      </c>
      <c r="AF17">
        <f t="shared" si="29"/>
        <v>476928</v>
      </c>
      <c r="AG17">
        <f t="shared" si="30"/>
        <v>192096</v>
      </c>
      <c r="AH17">
        <f t="shared" si="31"/>
        <v>341504</v>
      </c>
      <c r="AI17">
        <f t="shared" si="32"/>
        <v>1707520</v>
      </c>
      <c r="AJ17">
        <f t="shared" si="33"/>
        <v>2301440</v>
      </c>
      <c r="AK17">
        <f t="shared" si="34"/>
        <v>6031360</v>
      </c>
      <c r="AL17">
        <f t="shared" si="35"/>
        <v>6785280</v>
      </c>
      <c r="AM17">
        <f t="shared" si="36"/>
        <v>169632</v>
      </c>
      <c r="AN17">
        <f t="shared" si="37"/>
        <v>2736</v>
      </c>
      <c r="AO17" s="1">
        <f t="shared" si="18"/>
        <v>6785280</v>
      </c>
    </row>
    <row r="18" spans="1:41" x14ac:dyDescent="0.25">
      <c r="A18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  <c r="V18">
        <f t="shared" si="19"/>
        <v>2036880</v>
      </c>
      <c r="W18">
        <f t="shared" si="20"/>
        <v>7332768</v>
      </c>
      <c r="X18">
        <f t="shared" si="21"/>
        <v>3188160</v>
      </c>
      <c r="Y18">
        <f t="shared" si="22"/>
        <v>2036880</v>
      </c>
      <c r="Z18">
        <f t="shared" si="23"/>
        <v>4371840</v>
      </c>
      <c r="AA18">
        <f t="shared" si="24"/>
        <v>2064480</v>
      </c>
      <c r="AB18">
        <f t="shared" si="25"/>
        <v>4266592</v>
      </c>
      <c r="AC18">
        <f t="shared" si="26"/>
        <v>18364896</v>
      </c>
      <c r="AD18">
        <f t="shared" si="27"/>
        <v>14399748</v>
      </c>
      <c r="AE18">
        <f t="shared" si="28"/>
        <v>34728804</v>
      </c>
      <c r="AF18">
        <f t="shared" si="29"/>
        <v>37529514</v>
      </c>
      <c r="AG18">
        <f t="shared" si="30"/>
        <v>22366074</v>
      </c>
      <c r="AH18">
        <f t="shared" si="31"/>
        <v>27552410</v>
      </c>
      <c r="AI18">
        <f t="shared" si="32"/>
        <v>24864370</v>
      </c>
      <c r="AJ18">
        <f t="shared" si="33"/>
        <v>1484440</v>
      </c>
      <c r="AK18">
        <f t="shared" si="34"/>
        <v>905760</v>
      </c>
      <c r="AL18">
        <f t="shared" si="35"/>
        <v>170496</v>
      </c>
      <c r="AM18">
        <f t="shared" si="36"/>
        <v>2304</v>
      </c>
      <c r="AN18">
        <f t="shared" si="37"/>
        <v>576</v>
      </c>
      <c r="AO18" s="1">
        <f t="shared" si="18"/>
        <v>37529514</v>
      </c>
    </row>
    <row r="19" spans="1:41" x14ac:dyDescent="0.25">
      <c r="A19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  <c r="V19">
        <f t="shared" si="19"/>
        <v>1481900</v>
      </c>
      <c r="W19">
        <f t="shared" si="20"/>
        <v>5779410</v>
      </c>
      <c r="X19">
        <f t="shared" si="21"/>
        <v>2454270</v>
      </c>
      <c r="Y19">
        <f t="shared" si="22"/>
        <v>6310980</v>
      </c>
      <c r="Z19">
        <f t="shared" si="23"/>
        <v>217620</v>
      </c>
      <c r="AA19">
        <f t="shared" si="24"/>
        <v>206460</v>
      </c>
      <c r="AB19">
        <f t="shared" si="25"/>
        <v>206460</v>
      </c>
      <c r="AC19">
        <f t="shared" si="26"/>
        <v>112406</v>
      </c>
      <c r="AD19">
        <f t="shared" si="27"/>
        <v>7980826</v>
      </c>
      <c r="AE19">
        <f t="shared" si="28"/>
        <v>5176752</v>
      </c>
      <c r="AF19">
        <f t="shared" si="29"/>
        <v>14361312</v>
      </c>
      <c r="AG19">
        <f t="shared" si="30"/>
        <v>23740128</v>
      </c>
      <c r="AH19">
        <f t="shared" si="31"/>
        <v>5349888</v>
      </c>
      <c r="AI19">
        <f t="shared" si="32"/>
        <v>2563488</v>
      </c>
      <c r="AJ19">
        <f t="shared" si="33"/>
        <v>1699056</v>
      </c>
      <c r="AK19">
        <f t="shared" si="34"/>
        <v>104880</v>
      </c>
      <c r="AL19">
        <f t="shared" si="35"/>
        <v>353970</v>
      </c>
      <c r="AM19">
        <f t="shared" si="36"/>
        <v>15390</v>
      </c>
      <c r="AN19">
        <f t="shared" si="37"/>
        <v>270</v>
      </c>
      <c r="AO19" s="1">
        <f t="shared" si="18"/>
        <v>23740128</v>
      </c>
    </row>
    <row r="20" spans="1:41" x14ac:dyDescent="0.25">
      <c r="A20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  <c r="V20">
        <f t="shared" si="19"/>
        <v>268380</v>
      </c>
      <c r="W20">
        <f t="shared" si="20"/>
        <v>22275540</v>
      </c>
      <c r="X20">
        <f t="shared" si="21"/>
        <v>16229322</v>
      </c>
      <c r="Y20">
        <f t="shared" si="22"/>
        <v>16229322</v>
      </c>
      <c r="Z20">
        <f t="shared" si="23"/>
        <v>15772158</v>
      </c>
      <c r="AA20">
        <f t="shared" si="24"/>
        <v>3040416</v>
      </c>
      <c r="AB20">
        <f t="shared" si="25"/>
        <v>5484672</v>
      </c>
      <c r="AC20">
        <f t="shared" si="26"/>
        <v>3351744</v>
      </c>
      <c r="AD20">
        <f t="shared" si="27"/>
        <v>2331648</v>
      </c>
      <c r="AE20">
        <f t="shared" si="28"/>
        <v>8889408</v>
      </c>
      <c r="AF20">
        <f t="shared" si="29"/>
        <v>4154832</v>
      </c>
      <c r="AG20">
        <f t="shared" si="30"/>
        <v>6547008</v>
      </c>
      <c r="AH20">
        <f t="shared" si="31"/>
        <v>136396</v>
      </c>
      <c r="AI20">
        <f t="shared" si="32"/>
        <v>199004</v>
      </c>
      <c r="AJ20">
        <f t="shared" si="33"/>
        <v>87932</v>
      </c>
      <c r="AK20">
        <f t="shared" si="34"/>
        <v>113297</v>
      </c>
      <c r="AL20">
        <f t="shared" si="35"/>
        <v>5438256</v>
      </c>
      <c r="AM20">
        <f t="shared" si="36"/>
        <v>61104</v>
      </c>
      <c r="AN20">
        <f t="shared" si="37"/>
        <v>3216</v>
      </c>
      <c r="AO20" s="1">
        <f t="shared" si="18"/>
        <v>22275540</v>
      </c>
    </row>
    <row r="21" spans="1:41" x14ac:dyDescent="0.25">
      <c r="AO21" s="2">
        <f>MAX(AO1:AO20)</f>
        <v>48477312</v>
      </c>
    </row>
    <row r="22" spans="1:41" x14ac:dyDescent="0.25">
      <c r="A22">
        <f t="shared" ref="A22:D22" si="38">A1*A2*A3*A4</f>
        <v>1651104</v>
      </c>
      <c r="B22">
        <f t="shared" si="38"/>
        <v>336140</v>
      </c>
      <c r="C22">
        <f t="shared" si="38"/>
        <v>6414210</v>
      </c>
      <c r="D22">
        <f t="shared" si="38"/>
        <v>6514520</v>
      </c>
      <c r="E22">
        <f>E1*E2*E3*E4</f>
        <v>142120</v>
      </c>
      <c r="F22">
        <f t="shared" ref="F22:T22" si="39">F1*F2*F3*F4</f>
        <v>5759100</v>
      </c>
      <c r="G22">
        <f t="shared" si="39"/>
        <v>0</v>
      </c>
      <c r="H22">
        <f t="shared" si="39"/>
        <v>2777040</v>
      </c>
      <c r="I22">
        <f t="shared" si="39"/>
        <v>0</v>
      </c>
      <c r="J22">
        <f t="shared" si="39"/>
        <v>11118600</v>
      </c>
      <c r="K22">
        <f t="shared" si="39"/>
        <v>184960</v>
      </c>
      <c r="L22">
        <f t="shared" si="39"/>
        <v>750400</v>
      </c>
      <c r="M22">
        <f t="shared" si="39"/>
        <v>36358</v>
      </c>
      <c r="N22">
        <f t="shared" si="39"/>
        <v>9444864</v>
      </c>
      <c r="O22">
        <f t="shared" si="39"/>
        <v>6027840</v>
      </c>
      <c r="P22">
        <f t="shared" si="39"/>
        <v>122688</v>
      </c>
      <c r="Q22">
        <f t="shared" si="39"/>
        <v>362600</v>
      </c>
      <c r="R22">
        <f t="shared" si="39"/>
        <v>112112</v>
      </c>
      <c r="S22">
        <f t="shared" si="39"/>
        <v>7312032</v>
      </c>
      <c r="T22">
        <f t="shared" si="39"/>
        <v>0</v>
      </c>
      <c r="V22">
        <f>E1*F2*G3*H4</f>
        <v>1809864</v>
      </c>
      <c r="W22">
        <f t="shared" ref="W22:AO22" si="40">F1*G2*H3*I4</f>
        <v>540270</v>
      </c>
      <c r="X22">
        <f t="shared" si="40"/>
        <v>0</v>
      </c>
      <c r="Y22" s="1">
        <f t="shared" si="40"/>
        <v>11587200</v>
      </c>
      <c r="Z22">
        <f t="shared" si="40"/>
        <v>0</v>
      </c>
      <c r="AA22">
        <f t="shared" si="40"/>
        <v>85425</v>
      </c>
      <c r="AB22">
        <f t="shared" si="40"/>
        <v>271360</v>
      </c>
      <c r="AC22">
        <f t="shared" si="40"/>
        <v>2414720</v>
      </c>
      <c r="AD22">
        <f t="shared" si="40"/>
        <v>641130</v>
      </c>
      <c r="AE22">
        <f t="shared" si="40"/>
        <v>597402</v>
      </c>
      <c r="AF22">
        <f t="shared" si="40"/>
        <v>244608</v>
      </c>
      <c r="AG22">
        <f t="shared" si="40"/>
        <v>22464</v>
      </c>
      <c r="AH22" s="1">
        <f t="shared" si="40"/>
        <v>9172800</v>
      </c>
      <c r="AI22">
        <f t="shared" si="40"/>
        <v>0</v>
      </c>
      <c r="AJ22">
        <f t="shared" si="40"/>
        <v>0</v>
      </c>
      <c r="AK22">
        <f t="shared" si="40"/>
        <v>0</v>
      </c>
      <c r="AL22">
        <f t="shared" si="40"/>
        <v>0</v>
      </c>
      <c r="AM22">
        <f t="shared" si="40"/>
        <v>6.7245106029909502E+22</v>
      </c>
      <c r="AN22">
        <f t="shared" si="40"/>
        <v>4.3544271323996094E+23</v>
      </c>
      <c r="AO22">
        <f>MAX(V22:AL22)</f>
        <v>11587200</v>
      </c>
    </row>
    <row r="23" spans="1:41" x14ac:dyDescent="0.25">
      <c r="A23">
        <f t="shared" ref="A23:D23" si="41">A2*A3*A4*A5</f>
        <v>4540536</v>
      </c>
      <c r="B23">
        <f t="shared" si="41"/>
        <v>5210170</v>
      </c>
      <c r="C23">
        <f t="shared" si="41"/>
        <v>4664880</v>
      </c>
      <c r="D23">
        <f t="shared" si="41"/>
        <v>4768360</v>
      </c>
      <c r="E23">
        <f t="shared" ref="E23:T44" si="42">E2*E3*E4*E5</f>
        <v>190740</v>
      </c>
      <c r="F23">
        <f t="shared" si="42"/>
        <v>25723980</v>
      </c>
      <c r="G23">
        <f t="shared" si="42"/>
        <v>174636</v>
      </c>
      <c r="H23">
        <f t="shared" si="42"/>
        <v>6178914</v>
      </c>
      <c r="I23">
        <f t="shared" si="42"/>
        <v>15785820</v>
      </c>
      <c r="J23">
        <f t="shared" si="42"/>
        <v>13638816</v>
      </c>
      <c r="K23">
        <f t="shared" si="42"/>
        <v>1664640</v>
      </c>
      <c r="L23">
        <f t="shared" si="42"/>
        <v>8104320</v>
      </c>
      <c r="M23">
        <f t="shared" si="42"/>
        <v>114268</v>
      </c>
      <c r="N23">
        <f t="shared" si="42"/>
        <v>4843520</v>
      </c>
      <c r="O23">
        <f t="shared" si="42"/>
        <v>4636800</v>
      </c>
      <c r="P23">
        <f t="shared" si="42"/>
        <v>286272</v>
      </c>
      <c r="Q23">
        <f t="shared" si="42"/>
        <v>478632</v>
      </c>
      <c r="R23">
        <f t="shared" si="42"/>
        <v>48048</v>
      </c>
      <c r="S23">
        <f t="shared" si="42"/>
        <v>1044576</v>
      </c>
      <c r="T23">
        <f t="shared" si="42"/>
        <v>0</v>
      </c>
      <c r="V23">
        <f t="shared" ref="V23:V39" si="43">E2*F3*G4*H5</f>
        <v>1314797</v>
      </c>
      <c r="W23">
        <f t="shared" ref="W23:W39" si="44">F2*G3*H4*I5</f>
        <v>1952748</v>
      </c>
      <c r="X23">
        <f t="shared" ref="X23:X39" si="45">G2*H3*I4*J5</f>
        <v>3313656</v>
      </c>
      <c r="Y23">
        <f t="shared" ref="Y23:Y39" si="46">H2*I3*J4*K5</f>
        <v>4580064</v>
      </c>
      <c r="Z23">
        <f t="shared" ref="Z23:Z39" si="47">I2*J3*K4*L5</f>
        <v>15642720</v>
      </c>
      <c r="AA23">
        <f t="shared" ref="AA23:AA39" si="48">J2*K3*L4*M5</f>
        <v>4287360</v>
      </c>
      <c r="AB23">
        <f t="shared" ref="AB23:AB39" si="49">K2*L3*M4*N5</f>
        <v>45560</v>
      </c>
      <c r="AC23">
        <f t="shared" ref="AC23:AC39" si="50">L2*M3*N4*O5</f>
        <v>2713600</v>
      </c>
      <c r="AD23">
        <f t="shared" ref="AD23:AD39" si="51">M2*N3*O4*P5</f>
        <v>13522432</v>
      </c>
      <c r="AE23">
        <f t="shared" ref="AE23:AE39" si="52">N2*O3*P4*Q5</f>
        <v>6044940</v>
      </c>
      <c r="AF23">
        <f t="shared" ref="AF23:AF39" si="53">O2*P3*Q4*R5</f>
        <v>252747</v>
      </c>
      <c r="AG23">
        <f t="shared" ref="AG23:AG39" si="54">P2*Q3*R4*S5</f>
        <v>61152</v>
      </c>
      <c r="AH23">
        <f t="shared" ref="AH23:AH39" si="55">Q2*R3*S4*T5</f>
        <v>149760</v>
      </c>
      <c r="AI23">
        <f t="shared" ref="AI23:AI39" si="56">R2*S3*T4*U5</f>
        <v>0</v>
      </c>
      <c r="AJ23">
        <f t="shared" ref="AJ23:AJ39" si="57">S2*T3*U4*V5</f>
        <v>0</v>
      </c>
      <c r="AK23">
        <f t="shared" ref="AK23:AK39" si="58">T2*U3*V4*W5</f>
        <v>0</v>
      </c>
      <c r="AL23">
        <f t="shared" ref="AL23:AL39" si="59">U2*V3*W4*X5</f>
        <v>0</v>
      </c>
      <c r="AM23">
        <f t="shared" ref="AM23:AM39" si="60">V2*W3*X4*Y5</f>
        <v>4.6476908182189808E+26</v>
      </c>
      <c r="AN23">
        <f t="shared" ref="AN23:AN39" si="61">W2*X3*Y4*Z5</f>
        <v>3.7733042074585688E+25</v>
      </c>
      <c r="AO23">
        <f t="shared" ref="AO23:AO38" si="62">MAX(V23:AL23)</f>
        <v>15642720</v>
      </c>
    </row>
    <row r="24" spans="1:41" x14ac:dyDescent="0.25">
      <c r="A24">
        <f t="shared" ref="A24:D24" si="63">A3*A4*A5*A6</f>
        <v>2223936</v>
      </c>
      <c r="B24">
        <f t="shared" si="63"/>
        <v>4997510</v>
      </c>
      <c r="C24">
        <f t="shared" si="63"/>
        <v>1507840</v>
      </c>
      <c r="D24">
        <f t="shared" si="63"/>
        <v>7152540</v>
      </c>
      <c r="E24">
        <f t="shared" si="42"/>
        <v>1110780</v>
      </c>
      <c r="F24">
        <f t="shared" si="42"/>
        <v>952740</v>
      </c>
      <c r="G24">
        <f t="shared" si="42"/>
        <v>436590</v>
      </c>
      <c r="H24">
        <f t="shared" si="42"/>
        <v>216804</v>
      </c>
      <c r="I24">
        <f t="shared" si="42"/>
        <v>11576268</v>
      </c>
      <c r="J24">
        <f t="shared" si="42"/>
        <v>11757600</v>
      </c>
      <c r="K24">
        <f t="shared" si="42"/>
        <v>3231360</v>
      </c>
      <c r="L24">
        <f t="shared" si="42"/>
        <v>10738224</v>
      </c>
      <c r="M24">
        <f t="shared" si="42"/>
        <v>90948</v>
      </c>
      <c r="N24">
        <f t="shared" si="42"/>
        <v>4055040</v>
      </c>
      <c r="O24">
        <f t="shared" si="42"/>
        <v>5644800</v>
      </c>
      <c r="P24">
        <f t="shared" si="42"/>
        <v>119280</v>
      </c>
      <c r="Q24">
        <f t="shared" si="42"/>
        <v>4188030</v>
      </c>
      <c r="R24">
        <f t="shared" si="42"/>
        <v>14586</v>
      </c>
      <c r="S24">
        <f t="shared" si="42"/>
        <v>202176</v>
      </c>
      <c r="T24">
        <f t="shared" si="42"/>
        <v>23660000</v>
      </c>
      <c r="V24">
        <f t="shared" si="43"/>
        <v>415800</v>
      </c>
      <c r="W24">
        <f t="shared" si="44"/>
        <v>3403004</v>
      </c>
      <c r="X24">
        <f t="shared" si="45"/>
        <v>1808100</v>
      </c>
      <c r="Y24">
        <f t="shared" si="46"/>
        <v>6075036</v>
      </c>
      <c r="Z24">
        <f t="shared" si="47"/>
        <v>4258656</v>
      </c>
      <c r="AA24">
        <f t="shared" si="48"/>
        <v>20335536</v>
      </c>
      <c r="AB24">
        <f t="shared" si="49"/>
        <v>1774080</v>
      </c>
      <c r="AC24">
        <f t="shared" si="50"/>
        <v>225120</v>
      </c>
      <c r="AD24">
        <f t="shared" si="51"/>
        <v>1356800</v>
      </c>
      <c r="AE24">
        <f t="shared" si="52"/>
        <v>4829440</v>
      </c>
      <c r="AF24">
        <f t="shared" si="53"/>
        <v>2389860</v>
      </c>
      <c r="AG24">
        <f t="shared" si="54"/>
        <v>43956</v>
      </c>
      <c r="AH24">
        <f t="shared" si="55"/>
        <v>63700</v>
      </c>
      <c r="AI24">
        <f t="shared" si="56"/>
        <v>0</v>
      </c>
      <c r="AJ24">
        <f t="shared" si="57"/>
        <v>0</v>
      </c>
      <c r="AK24">
        <f t="shared" si="58"/>
        <v>0</v>
      </c>
      <c r="AL24">
        <f t="shared" si="59"/>
        <v>0</v>
      </c>
      <c r="AM24">
        <f t="shared" si="60"/>
        <v>1.7104825547343341E+25</v>
      </c>
      <c r="AN24">
        <f t="shared" si="61"/>
        <v>1.3066186181998385E+24</v>
      </c>
      <c r="AO24">
        <f t="shared" si="62"/>
        <v>20335536</v>
      </c>
    </row>
    <row r="25" spans="1:41" x14ac:dyDescent="0.25">
      <c r="A25">
        <f t="shared" ref="A25:D25" si="64">A4*A5*A6*A7</f>
        <v>878592</v>
      </c>
      <c r="B25">
        <f t="shared" si="64"/>
        <v>9995020</v>
      </c>
      <c r="C25">
        <f t="shared" si="64"/>
        <v>3939840</v>
      </c>
      <c r="D25">
        <f t="shared" si="64"/>
        <v>2743440</v>
      </c>
      <c r="E25">
        <f t="shared" si="42"/>
        <v>1292544</v>
      </c>
      <c r="F25">
        <f t="shared" si="42"/>
        <v>277380</v>
      </c>
      <c r="G25">
        <f t="shared" si="42"/>
        <v>2089395</v>
      </c>
      <c r="H25">
        <f t="shared" si="42"/>
        <v>74760</v>
      </c>
      <c r="I25">
        <f t="shared" si="42"/>
        <v>3236376</v>
      </c>
      <c r="J25">
        <f t="shared" si="42"/>
        <v>6292800</v>
      </c>
      <c r="K25">
        <f t="shared" si="42"/>
        <v>3231360</v>
      </c>
      <c r="L25">
        <f t="shared" si="42"/>
        <v>10738224</v>
      </c>
      <c r="M25">
        <f t="shared" si="42"/>
        <v>101244</v>
      </c>
      <c r="N25">
        <f t="shared" si="42"/>
        <v>2488320</v>
      </c>
      <c r="O25">
        <f t="shared" si="42"/>
        <v>13171200</v>
      </c>
      <c r="P25">
        <f t="shared" si="42"/>
        <v>2624160</v>
      </c>
      <c r="Q25">
        <f t="shared" si="42"/>
        <v>1538460</v>
      </c>
      <c r="R25">
        <f t="shared" si="42"/>
        <v>42636</v>
      </c>
      <c r="S25">
        <f t="shared" si="42"/>
        <v>359424</v>
      </c>
      <c r="T25">
        <f t="shared" si="42"/>
        <v>25480000</v>
      </c>
      <c r="V25">
        <f t="shared" si="43"/>
        <v>120600</v>
      </c>
      <c r="W25">
        <f t="shared" si="44"/>
        <v>196560</v>
      </c>
      <c r="X25">
        <f t="shared" si="45"/>
        <v>1636888</v>
      </c>
      <c r="Y25">
        <f t="shared" si="46"/>
        <v>5166000</v>
      </c>
      <c r="Z25">
        <f t="shared" si="47"/>
        <v>14035428</v>
      </c>
      <c r="AA25">
        <f t="shared" si="48"/>
        <v>2701728</v>
      </c>
      <c r="AB25">
        <f t="shared" si="49"/>
        <v>15466464</v>
      </c>
      <c r="AC25">
        <f t="shared" si="50"/>
        <v>3104640</v>
      </c>
      <c r="AD25">
        <f t="shared" si="51"/>
        <v>221760</v>
      </c>
      <c r="AE25">
        <f t="shared" si="52"/>
        <v>460800</v>
      </c>
      <c r="AF25">
        <f t="shared" si="53"/>
        <v>2085440</v>
      </c>
      <c r="AG25">
        <f t="shared" si="54"/>
        <v>5098368</v>
      </c>
      <c r="AH25">
        <f t="shared" si="55"/>
        <v>1025640</v>
      </c>
      <c r="AI25">
        <f t="shared" si="56"/>
        <v>0</v>
      </c>
      <c r="AJ25">
        <f t="shared" si="57"/>
        <v>0</v>
      </c>
      <c r="AK25">
        <f t="shared" si="58"/>
        <v>0</v>
      </c>
      <c r="AL25">
        <f t="shared" si="59"/>
        <v>0</v>
      </c>
      <c r="AM25">
        <f t="shared" si="60"/>
        <v>2.2493723291572864E+25</v>
      </c>
      <c r="AN25">
        <f t="shared" si="61"/>
        <v>1.8781730692820639E+24</v>
      </c>
      <c r="AO25">
        <f t="shared" si="62"/>
        <v>15466464</v>
      </c>
    </row>
    <row r="26" spans="1:41" x14ac:dyDescent="0.25">
      <c r="A26">
        <f t="shared" ref="A26:D26" si="65">A5*A6*A7*A8</f>
        <v>1132032</v>
      </c>
      <c r="B26">
        <f t="shared" si="65"/>
        <v>3712436</v>
      </c>
      <c r="C26">
        <f t="shared" si="65"/>
        <v>829440</v>
      </c>
      <c r="D26">
        <f t="shared" si="65"/>
        <v>8111040</v>
      </c>
      <c r="E26">
        <f t="shared" si="42"/>
        <v>646272</v>
      </c>
      <c r="F26">
        <f t="shared" si="42"/>
        <v>286626</v>
      </c>
      <c r="G26">
        <f t="shared" si="42"/>
        <v>2279340</v>
      </c>
      <c r="H26">
        <f t="shared" si="42"/>
        <v>35600</v>
      </c>
      <c r="I26">
        <f t="shared" si="42"/>
        <v>4455880</v>
      </c>
      <c r="J26">
        <f t="shared" si="42"/>
        <v>16518600</v>
      </c>
      <c r="K26">
        <f t="shared" si="42"/>
        <v>4466880</v>
      </c>
      <c r="L26">
        <f t="shared" si="42"/>
        <v>7478406</v>
      </c>
      <c r="M26">
        <f t="shared" si="42"/>
        <v>6378372</v>
      </c>
      <c r="N26">
        <f t="shared" si="42"/>
        <v>622080</v>
      </c>
      <c r="O26">
        <f t="shared" si="42"/>
        <v>9408000</v>
      </c>
      <c r="P26">
        <f t="shared" si="42"/>
        <v>3363360</v>
      </c>
      <c r="Q26">
        <f t="shared" si="42"/>
        <v>2744280</v>
      </c>
      <c r="R26">
        <f t="shared" si="42"/>
        <v>1044582</v>
      </c>
      <c r="S26">
        <f t="shared" si="42"/>
        <v>938496</v>
      </c>
      <c r="T26">
        <f t="shared" si="42"/>
        <v>5880000</v>
      </c>
      <c r="V26">
        <f t="shared" si="43"/>
        <v>205020</v>
      </c>
      <c r="W26">
        <f t="shared" si="44"/>
        <v>2864250</v>
      </c>
      <c r="X26">
        <f t="shared" si="45"/>
        <v>206388</v>
      </c>
      <c r="Y26">
        <f t="shared" si="46"/>
        <v>13987952</v>
      </c>
      <c r="Z26">
        <f t="shared" si="47"/>
        <v>4797000</v>
      </c>
      <c r="AA26">
        <f t="shared" si="48"/>
        <v>12814956</v>
      </c>
      <c r="AB26">
        <f t="shared" si="49"/>
        <v>900576</v>
      </c>
      <c r="AC26">
        <f t="shared" si="50"/>
        <v>9097920</v>
      </c>
      <c r="AD26">
        <f t="shared" si="51"/>
        <v>5045040</v>
      </c>
      <c r="AE26">
        <f t="shared" si="52"/>
        <v>14636160</v>
      </c>
      <c r="AF26">
        <f t="shared" si="53"/>
        <v>705600</v>
      </c>
      <c r="AG26">
        <f t="shared" si="54"/>
        <v>3500560</v>
      </c>
      <c r="AH26">
        <f t="shared" si="55"/>
        <v>1507968</v>
      </c>
      <c r="AI26">
        <f t="shared" si="56"/>
        <v>0</v>
      </c>
      <c r="AJ26">
        <f t="shared" si="57"/>
        <v>0</v>
      </c>
      <c r="AK26">
        <f t="shared" si="58"/>
        <v>0</v>
      </c>
      <c r="AL26">
        <f t="shared" si="59"/>
        <v>0</v>
      </c>
      <c r="AM26">
        <f t="shared" si="60"/>
        <v>2.3380817467693274E+24</v>
      </c>
      <c r="AN26">
        <f t="shared" si="61"/>
        <v>8.4166922970956877E+22</v>
      </c>
      <c r="AO26">
        <f t="shared" si="62"/>
        <v>14636160</v>
      </c>
    </row>
    <row r="27" spans="1:41" x14ac:dyDescent="0.25">
      <c r="A27">
        <f t="shared" ref="A27:D27" si="66">A6*A7*A8*A9</f>
        <v>1234944</v>
      </c>
      <c r="B27">
        <f t="shared" si="66"/>
        <v>6586580</v>
      </c>
      <c r="C27">
        <f t="shared" si="66"/>
        <v>3006720</v>
      </c>
      <c r="D27">
        <f t="shared" si="66"/>
        <v>571200</v>
      </c>
      <c r="E27">
        <f t="shared" si="42"/>
        <v>836352</v>
      </c>
      <c r="F27">
        <f t="shared" si="42"/>
        <v>312294</v>
      </c>
      <c r="G27">
        <f t="shared" si="42"/>
        <v>3581820</v>
      </c>
      <c r="H27">
        <f t="shared" si="42"/>
        <v>10400</v>
      </c>
      <c r="I27">
        <f t="shared" si="42"/>
        <v>10541960</v>
      </c>
      <c r="J27">
        <f t="shared" si="42"/>
        <v>3052350</v>
      </c>
      <c r="K27">
        <f t="shared" si="42"/>
        <v>9678240</v>
      </c>
      <c r="L27">
        <f t="shared" si="42"/>
        <v>10802142</v>
      </c>
      <c r="M27">
        <f t="shared" si="42"/>
        <v>27832896</v>
      </c>
      <c r="N27">
        <f t="shared" si="42"/>
        <v>1290816</v>
      </c>
      <c r="O27">
        <f t="shared" si="42"/>
        <v>3292800</v>
      </c>
      <c r="P27">
        <f t="shared" si="42"/>
        <v>10570560</v>
      </c>
      <c r="Q27">
        <f t="shared" si="42"/>
        <v>1413720</v>
      </c>
      <c r="R27">
        <f t="shared" si="42"/>
        <v>2817206</v>
      </c>
      <c r="S27">
        <f t="shared" si="42"/>
        <v>4548096</v>
      </c>
      <c r="T27">
        <f t="shared" si="42"/>
        <v>5292000</v>
      </c>
      <c r="V27">
        <f t="shared" si="43"/>
        <v>710424</v>
      </c>
      <c r="W27">
        <f t="shared" si="44"/>
        <v>389940</v>
      </c>
      <c r="X27">
        <f t="shared" si="45"/>
        <v>726750</v>
      </c>
      <c r="Y27">
        <f t="shared" si="46"/>
        <v>255528</v>
      </c>
      <c r="Z27">
        <f t="shared" si="47"/>
        <v>12259104</v>
      </c>
      <c r="AA27">
        <f t="shared" si="48"/>
        <v>11232000</v>
      </c>
      <c r="AB27">
        <f t="shared" si="49"/>
        <v>11561319</v>
      </c>
      <c r="AC27">
        <f t="shared" si="50"/>
        <v>350224</v>
      </c>
      <c r="AD27">
        <f t="shared" si="51"/>
        <v>14826240</v>
      </c>
      <c r="AE27">
        <f t="shared" si="52"/>
        <v>7796880</v>
      </c>
      <c r="AF27">
        <f t="shared" si="53"/>
        <v>32565456</v>
      </c>
      <c r="AG27">
        <f t="shared" si="54"/>
        <v>1111320</v>
      </c>
      <c r="AH27">
        <f t="shared" si="55"/>
        <v>9001440</v>
      </c>
      <c r="AI27">
        <f t="shared" si="56"/>
        <v>0</v>
      </c>
      <c r="AJ27">
        <f t="shared" si="57"/>
        <v>0</v>
      </c>
      <c r="AK27">
        <f t="shared" si="58"/>
        <v>0</v>
      </c>
      <c r="AL27">
        <f t="shared" si="59"/>
        <v>0</v>
      </c>
      <c r="AM27">
        <f t="shared" si="60"/>
        <v>1.2390590850296138E+25</v>
      </c>
      <c r="AN27">
        <f t="shared" si="61"/>
        <v>3.7425906097919992E+25</v>
      </c>
      <c r="AO27">
        <f t="shared" si="62"/>
        <v>32565456</v>
      </c>
    </row>
    <row r="28" spans="1:41" x14ac:dyDescent="0.25">
      <c r="A28">
        <f t="shared" ref="A28:D28" si="67">A7*A8*A9*A10</f>
        <v>1080576</v>
      </c>
      <c r="B28">
        <f t="shared" si="67"/>
        <v>5045040</v>
      </c>
      <c r="C28">
        <f t="shared" si="67"/>
        <v>2161080</v>
      </c>
      <c r="D28">
        <f t="shared" si="67"/>
        <v>85680</v>
      </c>
      <c r="E28">
        <f t="shared" si="42"/>
        <v>633600</v>
      </c>
      <c r="F28">
        <f t="shared" si="42"/>
        <v>0</v>
      </c>
      <c r="G28">
        <f t="shared" si="42"/>
        <v>6049296</v>
      </c>
      <c r="H28">
        <f t="shared" si="42"/>
        <v>228800</v>
      </c>
      <c r="I28">
        <f t="shared" si="42"/>
        <v>4791800</v>
      </c>
      <c r="J28">
        <f t="shared" si="42"/>
        <v>1831410</v>
      </c>
      <c r="K28">
        <f t="shared" si="42"/>
        <v>10264800</v>
      </c>
      <c r="L28">
        <f t="shared" si="42"/>
        <v>2853396</v>
      </c>
      <c r="M28">
        <f t="shared" si="42"/>
        <v>0</v>
      </c>
      <c r="N28">
        <f t="shared" si="42"/>
        <v>2187216</v>
      </c>
      <c r="O28">
        <f t="shared" si="42"/>
        <v>1293600</v>
      </c>
      <c r="P28">
        <f t="shared" si="42"/>
        <v>51267216</v>
      </c>
      <c r="Q28">
        <f t="shared" si="42"/>
        <v>1373328</v>
      </c>
      <c r="R28">
        <f t="shared" si="42"/>
        <v>5137258</v>
      </c>
      <c r="S28">
        <f t="shared" si="42"/>
        <v>12507264</v>
      </c>
      <c r="T28">
        <f t="shared" si="42"/>
        <v>10054800</v>
      </c>
      <c r="V28">
        <f t="shared" si="43"/>
        <v>17284608</v>
      </c>
      <c r="W28">
        <f t="shared" si="44"/>
        <v>143520</v>
      </c>
      <c r="X28">
        <f t="shared" si="45"/>
        <v>5849100</v>
      </c>
      <c r="Y28">
        <f t="shared" si="46"/>
        <v>565250</v>
      </c>
      <c r="Z28">
        <f t="shared" si="47"/>
        <v>1788696</v>
      </c>
      <c r="AA28">
        <f t="shared" si="48"/>
        <v>0</v>
      </c>
      <c r="AB28">
        <f t="shared" si="49"/>
        <v>9135360</v>
      </c>
      <c r="AC28">
        <f t="shared" si="50"/>
        <v>11561319</v>
      </c>
      <c r="AD28">
        <f t="shared" si="51"/>
        <v>640976</v>
      </c>
      <c r="AE28">
        <f t="shared" si="52"/>
        <v>6462720</v>
      </c>
      <c r="AF28">
        <f t="shared" si="53"/>
        <v>6713980</v>
      </c>
      <c r="AG28">
        <f t="shared" si="54"/>
        <v>12793572</v>
      </c>
      <c r="AH28">
        <f t="shared" si="55"/>
        <v>5278770</v>
      </c>
      <c r="AI28">
        <f t="shared" si="56"/>
        <v>0</v>
      </c>
      <c r="AJ28">
        <f t="shared" si="57"/>
        <v>0</v>
      </c>
      <c r="AK28">
        <f t="shared" si="58"/>
        <v>0</v>
      </c>
      <c r="AL28">
        <f t="shared" si="59"/>
        <v>0</v>
      </c>
      <c r="AM28">
        <f t="shared" si="60"/>
        <v>0</v>
      </c>
      <c r="AN28">
        <f t="shared" si="61"/>
        <v>0</v>
      </c>
      <c r="AO28">
        <f t="shared" si="62"/>
        <v>17284608</v>
      </c>
    </row>
    <row r="29" spans="1:41" x14ac:dyDescent="0.25">
      <c r="A29">
        <f t="shared" ref="A29:D29" si="68">A8*A9*A10*A11</f>
        <v>2633904</v>
      </c>
      <c r="B29">
        <f t="shared" si="68"/>
        <v>875160</v>
      </c>
      <c r="C29">
        <f t="shared" si="68"/>
        <v>1414040</v>
      </c>
      <c r="D29">
        <f t="shared" si="68"/>
        <v>85680</v>
      </c>
      <c r="E29">
        <f t="shared" si="42"/>
        <v>217800</v>
      </c>
      <c r="F29">
        <f t="shared" si="42"/>
        <v>0</v>
      </c>
      <c r="G29">
        <f t="shared" si="42"/>
        <v>2798928</v>
      </c>
      <c r="H29">
        <f t="shared" si="42"/>
        <v>1532960</v>
      </c>
      <c r="I29">
        <f t="shared" si="42"/>
        <v>2764500</v>
      </c>
      <c r="J29">
        <f t="shared" si="42"/>
        <v>4530330</v>
      </c>
      <c r="K29">
        <f t="shared" si="42"/>
        <v>769860</v>
      </c>
      <c r="L29">
        <f t="shared" si="42"/>
        <v>3407040</v>
      </c>
      <c r="M29">
        <f t="shared" si="42"/>
        <v>0</v>
      </c>
      <c r="N29">
        <f t="shared" si="42"/>
        <v>2511248</v>
      </c>
      <c r="O29">
        <f t="shared" si="42"/>
        <v>295680</v>
      </c>
      <c r="P29">
        <f t="shared" si="42"/>
        <v>10874864</v>
      </c>
      <c r="Q29">
        <f t="shared" si="42"/>
        <v>686664</v>
      </c>
      <c r="R29">
        <f t="shared" si="42"/>
        <v>7165123</v>
      </c>
      <c r="S29">
        <f t="shared" si="42"/>
        <v>10943856</v>
      </c>
      <c r="T29">
        <f t="shared" si="42"/>
        <v>13214880</v>
      </c>
      <c r="V29">
        <f t="shared" si="43"/>
        <v>743432</v>
      </c>
      <c r="W29">
        <f t="shared" si="44"/>
        <v>4051080</v>
      </c>
      <c r="X29">
        <f t="shared" si="45"/>
        <v>586560</v>
      </c>
      <c r="Y29">
        <f t="shared" si="46"/>
        <v>261900</v>
      </c>
      <c r="Z29">
        <f t="shared" si="47"/>
        <v>4522000</v>
      </c>
      <c r="AA29">
        <f t="shared" si="48"/>
        <v>275184</v>
      </c>
      <c r="AB29">
        <f t="shared" si="49"/>
        <v>0</v>
      </c>
      <c r="AC29">
        <f t="shared" si="50"/>
        <v>3654144</v>
      </c>
      <c r="AD29">
        <f t="shared" si="51"/>
        <v>2415798</v>
      </c>
      <c r="AE29">
        <f t="shared" si="52"/>
        <v>97776</v>
      </c>
      <c r="AF29">
        <f t="shared" si="53"/>
        <v>6343040</v>
      </c>
      <c r="AG29">
        <f t="shared" si="54"/>
        <v>5371184</v>
      </c>
      <c r="AH29">
        <f t="shared" si="55"/>
        <v>17833464</v>
      </c>
      <c r="AI29">
        <f t="shared" si="56"/>
        <v>0</v>
      </c>
      <c r="AJ29">
        <f t="shared" si="57"/>
        <v>0</v>
      </c>
      <c r="AK29">
        <f t="shared" si="58"/>
        <v>0</v>
      </c>
      <c r="AL29">
        <f t="shared" si="59"/>
        <v>0</v>
      </c>
      <c r="AM29">
        <f t="shared" si="60"/>
        <v>0</v>
      </c>
      <c r="AN29">
        <f t="shared" si="61"/>
        <v>0</v>
      </c>
      <c r="AO29">
        <f t="shared" si="62"/>
        <v>17833464</v>
      </c>
    </row>
    <row r="30" spans="1:41" x14ac:dyDescent="0.25">
      <c r="A30">
        <f t="shared" ref="A30:D30" si="69">A9*A10*A11*A12</f>
        <v>628992</v>
      </c>
      <c r="B30">
        <f t="shared" si="69"/>
        <v>1312740</v>
      </c>
      <c r="C30">
        <f t="shared" si="69"/>
        <v>353510</v>
      </c>
      <c r="D30">
        <f t="shared" si="69"/>
        <v>52920</v>
      </c>
      <c r="E30">
        <f t="shared" si="42"/>
        <v>10454400</v>
      </c>
      <c r="F30">
        <f t="shared" si="42"/>
        <v>0</v>
      </c>
      <c r="G30">
        <f t="shared" si="42"/>
        <v>7230564</v>
      </c>
      <c r="H30">
        <f t="shared" si="42"/>
        <v>3602456</v>
      </c>
      <c r="I30">
        <f t="shared" si="42"/>
        <v>1600500</v>
      </c>
      <c r="J30">
        <f t="shared" si="42"/>
        <v>4170780</v>
      </c>
      <c r="K30">
        <f t="shared" si="42"/>
        <v>720720</v>
      </c>
      <c r="L30">
        <f t="shared" si="42"/>
        <v>2096640</v>
      </c>
      <c r="M30">
        <f t="shared" si="42"/>
        <v>0</v>
      </c>
      <c r="N30">
        <f t="shared" si="42"/>
        <v>5336402</v>
      </c>
      <c r="O30">
        <f t="shared" si="42"/>
        <v>399168</v>
      </c>
      <c r="P30">
        <f t="shared" si="42"/>
        <v>2868096</v>
      </c>
      <c r="Q30">
        <f t="shared" si="42"/>
        <v>374544</v>
      </c>
      <c r="R30">
        <f t="shared" si="42"/>
        <v>4240583</v>
      </c>
      <c r="S30">
        <f t="shared" si="42"/>
        <v>9896040</v>
      </c>
      <c r="T30">
        <f t="shared" si="42"/>
        <v>35868960</v>
      </c>
      <c r="V30">
        <f t="shared" si="43"/>
        <v>0</v>
      </c>
      <c r="W30">
        <f t="shared" si="44"/>
        <v>20444380</v>
      </c>
      <c r="X30">
        <f t="shared" si="45"/>
        <v>3789720</v>
      </c>
      <c r="Y30">
        <f t="shared" si="46"/>
        <v>4301440</v>
      </c>
      <c r="Z30">
        <f t="shared" si="47"/>
        <v>314280</v>
      </c>
      <c r="AA30">
        <f t="shared" si="48"/>
        <v>0</v>
      </c>
      <c r="AB30">
        <f t="shared" si="49"/>
        <v>74256</v>
      </c>
      <c r="AC30">
        <f t="shared" si="50"/>
        <v>0</v>
      </c>
      <c r="AD30">
        <f t="shared" si="51"/>
        <v>2248704</v>
      </c>
      <c r="AE30">
        <f t="shared" si="52"/>
        <v>1380456</v>
      </c>
      <c r="AF30">
        <f t="shared" si="53"/>
        <v>354438</v>
      </c>
      <c r="AG30">
        <f t="shared" si="54"/>
        <v>13478960</v>
      </c>
      <c r="AH30">
        <f t="shared" si="55"/>
        <v>3364368</v>
      </c>
      <c r="AI30">
        <f t="shared" si="56"/>
        <v>0</v>
      </c>
      <c r="AJ30">
        <f t="shared" si="57"/>
        <v>0</v>
      </c>
      <c r="AK30">
        <f t="shared" si="58"/>
        <v>0</v>
      </c>
      <c r="AL30">
        <f t="shared" si="59"/>
        <v>0</v>
      </c>
      <c r="AM30">
        <f t="shared" si="60"/>
        <v>2.2917864401450726E+24</v>
      </c>
      <c r="AN30">
        <f t="shared" si="61"/>
        <v>0</v>
      </c>
      <c r="AO30">
        <f t="shared" si="62"/>
        <v>20444380</v>
      </c>
    </row>
    <row r="31" spans="1:41" x14ac:dyDescent="0.25">
      <c r="A31">
        <f t="shared" ref="A31:D31" si="70">A10*A11*A12*A13</f>
        <v>2253888</v>
      </c>
      <c r="B31">
        <f t="shared" si="70"/>
        <v>1336608</v>
      </c>
      <c r="C31">
        <f t="shared" si="70"/>
        <v>0</v>
      </c>
      <c r="D31">
        <f t="shared" si="70"/>
        <v>508032</v>
      </c>
      <c r="E31">
        <f t="shared" si="42"/>
        <v>5544000</v>
      </c>
      <c r="F31">
        <f t="shared" si="42"/>
        <v>0</v>
      </c>
      <c r="G31">
        <f t="shared" si="42"/>
        <v>6500204</v>
      </c>
      <c r="H31">
        <f t="shared" si="42"/>
        <v>969892</v>
      </c>
      <c r="I31">
        <f t="shared" si="42"/>
        <v>82500</v>
      </c>
      <c r="J31">
        <f t="shared" si="42"/>
        <v>10794960</v>
      </c>
      <c r="K31">
        <f t="shared" si="42"/>
        <v>406560</v>
      </c>
      <c r="L31">
        <f t="shared" si="42"/>
        <v>994560</v>
      </c>
      <c r="M31">
        <f t="shared" si="42"/>
        <v>0</v>
      </c>
      <c r="N31">
        <f t="shared" si="42"/>
        <v>3857640</v>
      </c>
      <c r="O31">
        <f t="shared" si="42"/>
        <v>598752</v>
      </c>
      <c r="P31">
        <f t="shared" si="42"/>
        <v>1890336</v>
      </c>
      <c r="Q31">
        <f t="shared" si="42"/>
        <v>561816</v>
      </c>
      <c r="R31">
        <f t="shared" si="42"/>
        <v>2572938</v>
      </c>
      <c r="S31">
        <f t="shared" si="42"/>
        <v>2670360</v>
      </c>
      <c r="T31">
        <f t="shared" si="42"/>
        <v>28894440</v>
      </c>
      <c r="V31">
        <f t="shared" si="43"/>
        <v>1220625</v>
      </c>
      <c r="W31">
        <f t="shared" si="44"/>
        <v>0</v>
      </c>
      <c r="X31">
        <f t="shared" si="45"/>
        <v>12322640</v>
      </c>
      <c r="Y31">
        <f t="shared" si="46"/>
        <v>1684320</v>
      </c>
      <c r="Z31">
        <f t="shared" si="47"/>
        <v>6121280</v>
      </c>
      <c r="AA31">
        <f t="shared" si="48"/>
        <v>142560</v>
      </c>
      <c r="AB31">
        <f t="shared" si="49"/>
        <v>0</v>
      </c>
      <c r="AC31">
        <f t="shared" si="50"/>
        <v>19992</v>
      </c>
      <c r="AD31">
        <f t="shared" si="51"/>
        <v>0</v>
      </c>
      <c r="AE31">
        <f t="shared" si="52"/>
        <v>1194624</v>
      </c>
      <c r="AF31">
        <f t="shared" si="53"/>
        <v>898128</v>
      </c>
      <c r="AG31">
        <f t="shared" si="54"/>
        <v>430389</v>
      </c>
      <c r="AH31">
        <f t="shared" si="55"/>
        <v>8883860</v>
      </c>
      <c r="AI31">
        <f t="shared" si="56"/>
        <v>0</v>
      </c>
      <c r="AJ31">
        <f t="shared" si="57"/>
        <v>0</v>
      </c>
      <c r="AK31">
        <f t="shared" si="58"/>
        <v>0</v>
      </c>
      <c r="AL31">
        <f t="shared" si="59"/>
        <v>0</v>
      </c>
      <c r="AM31">
        <f t="shared" si="60"/>
        <v>6.5059969195270184E+23</v>
      </c>
      <c r="AN31">
        <f t="shared" si="61"/>
        <v>9.2686536996938214E+24</v>
      </c>
      <c r="AO31">
        <f t="shared" si="62"/>
        <v>12322640</v>
      </c>
    </row>
    <row r="32" spans="1:41" x14ac:dyDescent="0.25">
      <c r="A32">
        <f t="shared" ref="A32:D32" si="71">A11*A12*A13*A14</f>
        <v>2039232</v>
      </c>
      <c r="B32">
        <f t="shared" si="71"/>
        <v>2970240</v>
      </c>
      <c r="C32">
        <f t="shared" si="71"/>
        <v>0</v>
      </c>
      <c r="D32">
        <f t="shared" si="71"/>
        <v>3838464</v>
      </c>
      <c r="E32">
        <f t="shared" si="42"/>
        <v>369600</v>
      </c>
      <c r="F32">
        <f t="shared" si="42"/>
        <v>17519250</v>
      </c>
      <c r="G32">
        <f t="shared" si="42"/>
        <v>4019863</v>
      </c>
      <c r="H32">
        <f t="shared" si="42"/>
        <v>1520967</v>
      </c>
      <c r="I32">
        <f t="shared" si="42"/>
        <v>115500</v>
      </c>
      <c r="J32">
        <f t="shared" si="42"/>
        <v>17511824</v>
      </c>
      <c r="K32">
        <f t="shared" si="42"/>
        <v>1068672</v>
      </c>
      <c r="L32">
        <f t="shared" si="42"/>
        <v>923520</v>
      </c>
      <c r="M32">
        <f t="shared" si="42"/>
        <v>0</v>
      </c>
      <c r="N32">
        <f t="shared" si="42"/>
        <v>3288480</v>
      </c>
      <c r="O32">
        <f t="shared" si="42"/>
        <v>308448</v>
      </c>
      <c r="P32">
        <f t="shared" si="42"/>
        <v>1500576</v>
      </c>
      <c r="Q32">
        <f t="shared" si="42"/>
        <v>66096</v>
      </c>
      <c r="R32">
        <f t="shared" si="42"/>
        <v>7386822</v>
      </c>
      <c r="S32">
        <f t="shared" si="42"/>
        <v>4450600</v>
      </c>
      <c r="T32">
        <f t="shared" si="42"/>
        <v>12166080</v>
      </c>
      <c r="V32">
        <f t="shared" si="43"/>
        <v>4728570</v>
      </c>
      <c r="W32">
        <f t="shared" si="44"/>
        <v>455700</v>
      </c>
      <c r="X32">
        <f t="shared" si="45"/>
        <v>531805</v>
      </c>
      <c r="Y32">
        <f t="shared" si="46"/>
        <v>14916880</v>
      </c>
      <c r="Z32">
        <f t="shared" si="47"/>
        <v>497640</v>
      </c>
      <c r="AA32">
        <f t="shared" si="48"/>
        <v>26321504</v>
      </c>
      <c r="AB32">
        <f t="shared" si="49"/>
        <v>164736</v>
      </c>
      <c r="AC32">
        <f t="shared" si="50"/>
        <v>0</v>
      </c>
      <c r="AD32">
        <f t="shared" si="51"/>
        <v>109956</v>
      </c>
      <c r="AE32">
        <f t="shared" si="52"/>
        <v>776736</v>
      </c>
      <c r="AF32">
        <f t="shared" si="53"/>
        <v>1742976</v>
      </c>
      <c r="AG32">
        <f t="shared" si="54"/>
        <v>1496880</v>
      </c>
      <c r="AH32">
        <f t="shared" si="55"/>
        <v>177480</v>
      </c>
      <c r="AI32">
        <f t="shared" si="56"/>
        <v>0</v>
      </c>
      <c r="AJ32">
        <f t="shared" si="57"/>
        <v>0</v>
      </c>
      <c r="AK32">
        <f t="shared" si="58"/>
        <v>0</v>
      </c>
      <c r="AL32">
        <f t="shared" si="59"/>
        <v>0</v>
      </c>
      <c r="AM32">
        <f t="shared" si="60"/>
        <v>0</v>
      </c>
      <c r="AN32">
        <f t="shared" si="61"/>
        <v>6.3367492042483167E+24</v>
      </c>
      <c r="AO32">
        <f t="shared" si="62"/>
        <v>26321504</v>
      </c>
    </row>
    <row r="33" spans="1:41" x14ac:dyDescent="0.25">
      <c r="A33">
        <f t="shared" ref="A33:D33" si="72">A12*A13*A14*A15</f>
        <v>104576</v>
      </c>
      <c r="B33">
        <f t="shared" si="72"/>
        <v>9085440</v>
      </c>
      <c r="C33">
        <f t="shared" si="72"/>
        <v>0</v>
      </c>
      <c r="D33">
        <f t="shared" si="72"/>
        <v>11378304</v>
      </c>
      <c r="E33">
        <f t="shared" si="42"/>
        <v>1629600</v>
      </c>
      <c r="F33">
        <f t="shared" si="42"/>
        <v>8175650</v>
      </c>
      <c r="G33">
        <f t="shared" si="42"/>
        <v>12837627</v>
      </c>
      <c r="H33">
        <f t="shared" si="42"/>
        <v>363216</v>
      </c>
      <c r="I33">
        <f t="shared" si="42"/>
        <v>53900</v>
      </c>
      <c r="J33">
        <f t="shared" si="42"/>
        <v>18070712</v>
      </c>
      <c r="K33">
        <f t="shared" si="42"/>
        <v>20304768</v>
      </c>
      <c r="L33">
        <f t="shared" si="42"/>
        <v>369408</v>
      </c>
      <c r="M33">
        <f t="shared" si="42"/>
        <v>0</v>
      </c>
      <c r="N33">
        <f t="shared" si="42"/>
        <v>1379040</v>
      </c>
      <c r="O33">
        <f t="shared" si="42"/>
        <v>501228</v>
      </c>
      <c r="P33">
        <f t="shared" si="42"/>
        <v>8467536</v>
      </c>
      <c r="Q33">
        <f t="shared" si="42"/>
        <v>242352</v>
      </c>
      <c r="R33">
        <f t="shared" si="42"/>
        <v>3763098</v>
      </c>
      <c r="S33">
        <f t="shared" si="42"/>
        <v>7788550</v>
      </c>
      <c r="T33">
        <f t="shared" si="42"/>
        <v>8727840</v>
      </c>
      <c r="V33">
        <f t="shared" si="43"/>
        <v>5125632</v>
      </c>
      <c r="W33">
        <f t="shared" si="44"/>
        <v>1504545</v>
      </c>
      <c r="X33">
        <f t="shared" si="45"/>
        <v>589372</v>
      </c>
      <c r="Y33">
        <f t="shared" si="46"/>
        <v>977835</v>
      </c>
      <c r="Z33">
        <f t="shared" si="47"/>
        <v>7124480</v>
      </c>
      <c r="AA33">
        <f t="shared" si="48"/>
        <v>530816</v>
      </c>
      <c r="AB33">
        <f t="shared" si="49"/>
        <v>7280416</v>
      </c>
      <c r="AC33">
        <f t="shared" si="50"/>
        <v>1427712</v>
      </c>
      <c r="AD33">
        <f t="shared" si="51"/>
        <v>0</v>
      </c>
      <c r="AE33">
        <f t="shared" si="52"/>
        <v>907137</v>
      </c>
      <c r="AF33">
        <f t="shared" si="53"/>
        <v>338256</v>
      </c>
      <c r="AG33">
        <f t="shared" si="54"/>
        <v>10675728</v>
      </c>
      <c r="AH33">
        <f t="shared" si="55"/>
        <v>7056720</v>
      </c>
      <c r="AI33">
        <f t="shared" si="56"/>
        <v>0</v>
      </c>
      <c r="AJ33">
        <f t="shared" si="57"/>
        <v>0</v>
      </c>
      <c r="AK33">
        <f t="shared" si="58"/>
        <v>0</v>
      </c>
      <c r="AL33">
        <f t="shared" si="59"/>
        <v>0</v>
      </c>
      <c r="AM33">
        <f t="shared" si="60"/>
        <v>0</v>
      </c>
      <c r="AN33">
        <f t="shared" si="61"/>
        <v>0</v>
      </c>
      <c r="AO33">
        <f t="shared" si="62"/>
        <v>10675728</v>
      </c>
    </row>
    <row r="34" spans="1:41" x14ac:dyDescent="0.25">
      <c r="A34">
        <f t="shared" ref="A34:D34" si="73">A13*A14*A15*A16</f>
        <v>575168</v>
      </c>
      <c r="B34">
        <f t="shared" si="73"/>
        <v>8386560</v>
      </c>
      <c r="C34">
        <f t="shared" si="73"/>
        <v>0</v>
      </c>
      <c r="D34">
        <f t="shared" si="73"/>
        <v>23569344</v>
      </c>
      <c r="E34">
        <f t="shared" si="42"/>
        <v>967575</v>
      </c>
      <c r="F34">
        <f t="shared" si="42"/>
        <v>14482580</v>
      </c>
      <c r="G34">
        <f t="shared" si="42"/>
        <v>8282340</v>
      </c>
      <c r="H34">
        <f t="shared" si="42"/>
        <v>556416</v>
      </c>
      <c r="I34">
        <f t="shared" si="42"/>
        <v>2940</v>
      </c>
      <c r="J34">
        <f t="shared" si="42"/>
        <v>14331944</v>
      </c>
      <c r="K34">
        <f t="shared" si="42"/>
        <v>7614288</v>
      </c>
      <c r="L34">
        <f t="shared" si="42"/>
        <v>1031264</v>
      </c>
      <c r="M34">
        <f t="shared" si="42"/>
        <v>2785024</v>
      </c>
      <c r="N34">
        <f t="shared" si="42"/>
        <v>4461600</v>
      </c>
      <c r="O34">
        <f t="shared" si="42"/>
        <v>111384</v>
      </c>
      <c r="P34">
        <f t="shared" si="42"/>
        <v>11290048</v>
      </c>
      <c r="Q34">
        <f t="shared" si="42"/>
        <v>424116</v>
      </c>
      <c r="R34">
        <f t="shared" si="42"/>
        <v>12067866</v>
      </c>
      <c r="S34">
        <f t="shared" si="42"/>
        <v>4856390</v>
      </c>
      <c r="T34">
        <f t="shared" si="42"/>
        <v>10565280</v>
      </c>
      <c r="V34">
        <f t="shared" si="43"/>
        <v>23451120</v>
      </c>
      <c r="W34">
        <f t="shared" si="44"/>
        <v>160176</v>
      </c>
      <c r="X34">
        <f t="shared" si="45"/>
        <v>1977402</v>
      </c>
      <c r="Y34">
        <f t="shared" si="46"/>
        <v>627396</v>
      </c>
      <c r="Z34">
        <f t="shared" si="47"/>
        <v>1393935</v>
      </c>
      <c r="AA34">
        <f t="shared" si="48"/>
        <v>5958656</v>
      </c>
      <c r="AB34">
        <f t="shared" si="49"/>
        <v>503360</v>
      </c>
      <c r="AC34">
        <f t="shared" si="50"/>
        <v>992784</v>
      </c>
      <c r="AD34">
        <f t="shared" si="51"/>
        <v>1903616</v>
      </c>
      <c r="AE34">
        <f t="shared" si="52"/>
        <v>5076540</v>
      </c>
      <c r="AF34">
        <f t="shared" si="53"/>
        <v>4962573</v>
      </c>
      <c r="AG34">
        <f t="shared" si="54"/>
        <v>331992</v>
      </c>
      <c r="AH34">
        <f t="shared" si="55"/>
        <v>30692718</v>
      </c>
      <c r="AI34">
        <f t="shared" si="56"/>
        <v>0</v>
      </c>
      <c r="AJ34">
        <f t="shared" si="57"/>
        <v>0</v>
      </c>
      <c r="AK34">
        <f t="shared" si="58"/>
        <v>0</v>
      </c>
      <c r="AL34">
        <f t="shared" si="59"/>
        <v>0</v>
      </c>
      <c r="AM34">
        <f t="shared" si="60"/>
        <v>0</v>
      </c>
      <c r="AN34">
        <f t="shared" si="61"/>
        <v>0</v>
      </c>
      <c r="AO34">
        <f t="shared" si="62"/>
        <v>30692718</v>
      </c>
    </row>
    <row r="35" spans="1:41" x14ac:dyDescent="0.25">
      <c r="A35">
        <f t="shared" ref="A35:D35" si="74">A14*A15*A16*A17</f>
        <v>26752</v>
      </c>
      <c r="B35">
        <f t="shared" si="74"/>
        <v>6289920</v>
      </c>
      <c r="C35">
        <f t="shared" si="74"/>
        <v>705024</v>
      </c>
      <c r="D35">
        <f t="shared" si="74"/>
        <v>35845044</v>
      </c>
      <c r="E35">
        <f t="shared" si="42"/>
        <v>1050510</v>
      </c>
      <c r="F35">
        <f t="shared" si="42"/>
        <v>5099500</v>
      </c>
      <c r="G35">
        <f t="shared" si="42"/>
        <v>3629340</v>
      </c>
      <c r="H35">
        <f t="shared" si="42"/>
        <v>874368</v>
      </c>
      <c r="I35">
        <f t="shared" si="42"/>
        <v>14112</v>
      </c>
      <c r="J35">
        <f t="shared" si="42"/>
        <v>30618244</v>
      </c>
      <c r="K35">
        <f t="shared" si="42"/>
        <v>12459744</v>
      </c>
      <c r="L35">
        <f t="shared" si="42"/>
        <v>501696</v>
      </c>
      <c r="M35">
        <f t="shared" si="42"/>
        <v>506368</v>
      </c>
      <c r="N35">
        <f t="shared" si="42"/>
        <v>3420560</v>
      </c>
      <c r="O35">
        <f t="shared" si="42"/>
        <v>153816</v>
      </c>
      <c r="P35">
        <f t="shared" si="42"/>
        <v>6228992</v>
      </c>
      <c r="Q35">
        <f t="shared" si="42"/>
        <v>332640</v>
      </c>
      <c r="R35">
        <f t="shared" si="42"/>
        <v>13855698</v>
      </c>
      <c r="S35">
        <f t="shared" si="42"/>
        <v>21710920</v>
      </c>
      <c r="T35">
        <f t="shared" si="42"/>
        <v>6557760</v>
      </c>
      <c r="V35">
        <f t="shared" si="43"/>
        <v>38500</v>
      </c>
      <c r="W35">
        <f t="shared" si="44"/>
        <v>16080768</v>
      </c>
      <c r="X35">
        <f t="shared" si="45"/>
        <v>212064</v>
      </c>
      <c r="Y35">
        <f t="shared" si="46"/>
        <v>1599696</v>
      </c>
      <c r="Z35">
        <f t="shared" si="47"/>
        <v>1613304</v>
      </c>
      <c r="AA35">
        <f t="shared" si="48"/>
        <v>2230296</v>
      </c>
      <c r="AB35">
        <f t="shared" si="49"/>
        <v>6229504</v>
      </c>
      <c r="AC35">
        <f t="shared" si="50"/>
        <v>331760</v>
      </c>
      <c r="AD35">
        <f t="shared" si="51"/>
        <v>858624</v>
      </c>
      <c r="AE35">
        <f t="shared" si="52"/>
        <v>1730560</v>
      </c>
      <c r="AF35">
        <f t="shared" si="53"/>
        <v>5245758</v>
      </c>
      <c r="AG35">
        <f t="shared" si="54"/>
        <v>17959788</v>
      </c>
      <c r="AH35">
        <f t="shared" si="55"/>
        <v>206064</v>
      </c>
      <c r="AI35">
        <f t="shared" si="56"/>
        <v>0</v>
      </c>
      <c r="AJ35">
        <f t="shared" si="57"/>
        <v>0</v>
      </c>
      <c r="AK35">
        <f t="shared" si="58"/>
        <v>0</v>
      </c>
      <c r="AL35">
        <f t="shared" si="59"/>
        <v>0</v>
      </c>
      <c r="AM35">
        <f t="shared" si="60"/>
        <v>1.5855737956399679E+27</v>
      </c>
      <c r="AN35">
        <f t="shared" si="61"/>
        <v>1.2446821799576131E+25</v>
      </c>
      <c r="AO35">
        <f t="shared" si="62"/>
        <v>17959788</v>
      </c>
    </row>
    <row r="36" spans="1:41" x14ac:dyDescent="0.25">
      <c r="A36">
        <f t="shared" ref="A36:D36" si="75">A15*A16*A17*A18</f>
        <v>28160</v>
      </c>
      <c r="B36">
        <f t="shared" si="75"/>
        <v>5425056</v>
      </c>
      <c r="C36">
        <f t="shared" si="75"/>
        <v>313344</v>
      </c>
      <c r="D36">
        <f t="shared" si="75"/>
        <v>21612453</v>
      </c>
      <c r="E36">
        <f t="shared" si="42"/>
        <v>15127344</v>
      </c>
      <c r="F36">
        <f t="shared" si="42"/>
        <v>1627500</v>
      </c>
      <c r="G36">
        <f t="shared" si="42"/>
        <v>1776060</v>
      </c>
      <c r="H36">
        <f t="shared" si="42"/>
        <v>1115136</v>
      </c>
      <c r="I36">
        <f t="shared" si="42"/>
        <v>17136</v>
      </c>
      <c r="J36">
        <f t="shared" si="42"/>
        <v>26004536</v>
      </c>
      <c r="K36">
        <f t="shared" si="42"/>
        <v>13407768</v>
      </c>
      <c r="L36">
        <f t="shared" si="42"/>
        <v>2662848</v>
      </c>
      <c r="M36">
        <f t="shared" si="42"/>
        <v>482816</v>
      </c>
      <c r="N36">
        <f t="shared" si="42"/>
        <v>4407260</v>
      </c>
      <c r="O36">
        <f t="shared" si="42"/>
        <v>533832</v>
      </c>
      <c r="P36">
        <f t="shared" si="42"/>
        <v>6876160</v>
      </c>
      <c r="Q36">
        <f t="shared" si="42"/>
        <v>6153840</v>
      </c>
      <c r="R36">
        <f t="shared" si="42"/>
        <v>622728</v>
      </c>
      <c r="S36">
        <f t="shared" si="42"/>
        <v>14210784</v>
      </c>
      <c r="T36">
        <f t="shared" si="42"/>
        <v>2623104</v>
      </c>
      <c r="V36">
        <f t="shared" si="43"/>
        <v>20640048</v>
      </c>
      <c r="W36">
        <f t="shared" si="44"/>
        <v>261800</v>
      </c>
      <c r="X36">
        <f t="shared" si="45"/>
        <v>10606464</v>
      </c>
      <c r="Y36">
        <f t="shared" si="46"/>
        <v>446688</v>
      </c>
      <c r="Z36">
        <f t="shared" si="47"/>
        <v>1599696</v>
      </c>
      <c r="AA36">
        <f t="shared" si="48"/>
        <v>4724676</v>
      </c>
      <c r="AB36">
        <f t="shared" si="49"/>
        <v>2046984</v>
      </c>
      <c r="AC36">
        <f t="shared" si="50"/>
        <v>3995008</v>
      </c>
      <c r="AD36">
        <f t="shared" si="51"/>
        <v>2169200</v>
      </c>
      <c r="AE36">
        <f t="shared" si="52"/>
        <v>738816</v>
      </c>
      <c r="AF36">
        <f t="shared" si="53"/>
        <v>133120</v>
      </c>
      <c r="AG36">
        <f t="shared" si="54"/>
        <v>11108664</v>
      </c>
      <c r="AH36">
        <f t="shared" si="55"/>
        <v>3731904</v>
      </c>
      <c r="AI36">
        <f t="shared" si="56"/>
        <v>0</v>
      </c>
      <c r="AJ36">
        <f t="shared" si="57"/>
        <v>0</v>
      </c>
      <c r="AK36">
        <f t="shared" si="58"/>
        <v>0</v>
      </c>
      <c r="AL36">
        <f t="shared" si="59"/>
        <v>0</v>
      </c>
      <c r="AM36">
        <f t="shared" si="60"/>
        <v>3.7893858410103087E+24</v>
      </c>
      <c r="AN36">
        <f t="shared" si="61"/>
        <v>8.2796732775420417E+26</v>
      </c>
      <c r="AO36">
        <f t="shared" si="62"/>
        <v>20640048</v>
      </c>
    </row>
    <row r="37" spans="1:41" x14ac:dyDescent="0.25">
      <c r="A37">
        <f t="shared" ref="A37:D37" si="76">A16*A17*A18*A19</f>
        <v>140800</v>
      </c>
      <c r="B37">
        <f t="shared" si="76"/>
        <v>7615944</v>
      </c>
      <c r="C37">
        <f t="shared" si="76"/>
        <v>1370880</v>
      </c>
      <c r="D37">
        <f t="shared" si="76"/>
        <v>7551339</v>
      </c>
      <c r="E37">
        <f t="shared" si="42"/>
        <v>12164256</v>
      </c>
      <c r="F37">
        <f t="shared" si="42"/>
        <v>1441500</v>
      </c>
      <c r="G37">
        <f t="shared" si="42"/>
        <v>1614600</v>
      </c>
      <c r="H37">
        <f t="shared" si="42"/>
        <v>69696</v>
      </c>
      <c r="I37">
        <f t="shared" si="42"/>
        <v>181152</v>
      </c>
      <c r="J37">
        <f t="shared" si="42"/>
        <v>8310728</v>
      </c>
      <c r="K37">
        <f t="shared" si="42"/>
        <v>11525976</v>
      </c>
      <c r="L37">
        <f t="shared" si="42"/>
        <v>5908194</v>
      </c>
      <c r="M37">
        <f t="shared" si="42"/>
        <v>1448448</v>
      </c>
      <c r="N37">
        <f t="shared" si="42"/>
        <v>14577860</v>
      </c>
      <c r="O37">
        <f t="shared" si="42"/>
        <v>1663092</v>
      </c>
      <c r="P37">
        <f t="shared" si="42"/>
        <v>1392640</v>
      </c>
      <c r="Q37">
        <f t="shared" si="42"/>
        <v>4289040</v>
      </c>
      <c r="R37">
        <f t="shared" si="42"/>
        <v>1314648</v>
      </c>
      <c r="S37">
        <f t="shared" si="42"/>
        <v>725040</v>
      </c>
      <c r="T37">
        <f t="shared" si="42"/>
        <v>2146176</v>
      </c>
      <c r="V37">
        <f t="shared" si="43"/>
        <v>32775</v>
      </c>
      <c r="W37">
        <f t="shared" si="44"/>
        <v>15746016</v>
      </c>
      <c r="X37">
        <f t="shared" si="45"/>
        <v>231880</v>
      </c>
      <c r="Y37">
        <f t="shared" si="46"/>
        <v>5249664</v>
      </c>
      <c r="Z37">
        <f t="shared" si="47"/>
        <v>1982178</v>
      </c>
      <c r="AA37">
        <f t="shared" si="48"/>
        <v>10969344</v>
      </c>
      <c r="AB37">
        <f t="shared" si="49"/>
        <v>4188888</v>
      </c>
      <c r="AC37">
        <f t="shared" si="50"/>
        <v>2908872</v>
      </c>
      <c r="AD37">
        <f t="shared" si="51"/>
        <v>1997504</v>
      </c>
      <c r="AE37">
        <f t="shared" si="52"/>
        <v>3118225</v>
      </c>
      <c r="AF37">
        <f t="shared" si="53"/>
        <v>1619712</v>
      </c>
      <c r="AG37">
        <f t="shared" si="54"/>
        <v>25600</v>
      </c>
      <c r="AH37">
        <f t="shared" si="55"/>
        <v>7593264</v>
      </c>
      <c r="AI37">
        <f t="shared" si="56"/>
        <v>0</v>
      </c>
      <c r="AJ37">
        <f t="shared" si="57"/>
        <v>0</v>
      </c>
      <c r="AK37">
        <f t="shared" si="58"/>
        <v>0</v>
      </c>
      <c r="AL37">
        <f t="shared" si="59"/>
        <v>0</v>
      </c>
      <c r="AM37">
        <f t="shared" si="60"/>
        <v>7.0295250117789255E+26</v>
      </c>
      <c r="AN37">
        <f t="shared" si="61"/>
        <v>5.9708508074654149E+24</v>
      </c>
      <c r="AO37">
        <f t="shared" si="62"/>
        <v>15746016</v>
      </c>
    </row>
    <row r="38" spans="1:41" x14ac:dyDescent="0.25">
      <c r="A38">
        <f t="shared" ref="A38:D38" si="77">A17*A18*A19*A20</f>
        <v>1600</v>
      </c>
      <c r="B38">
        <f t="shared" si="77"/>
        <v>14808780</v>
      </c>
      <c r="C38">
        <f t="shared" si="77"/>
        <v>1088640</v>
      </c>
      <c r="D38">
        <f t="shared" si="77"/>
        <v>6162587</v>
      </c>
      <c r="E38">
        <f t="shared" si="42"/>
        <v>17712864</v>
      </c>
      <c r="F38">
        <f t="shared" si="42"/>
        <v>1185750</v>
      </c>
      <c r="G38">
        <f t="shared" si="42"/>
        <v>4359420</v>
      </c>
      <c r="H38">
        <f t="shared" si="42"/>
        <v>66792</v>
      </c>
      <c r="I38">
        <f t="shared" si="42"/>
        <v>966144</v>
      </c>
      <c r="J38">
        <f t="shared" si="42"/>
        <v>16621456</v>
      </c>
      <c r="K38">
        <f t="shared" si="42"/>
        <v>11525976</v>
      </c>
      <c r="L38">
        <f t="shared" si="42"/>
        <v>4232736</v>
      </c>
      <c r="M38">
        <f t="shared" si="42"/>
        <v>1920768</v>
      </c>
      <c r="N38">
        <f t="shared" ref="N38:T38" si="78">N17*N18*N19*N20</f>
        <v>11397236</v>
      </c>
      <c r="O38">
        <f t="shared" si="78"/>
        <v>7206732</v>
      </c>
      <c r="P38">
        <f t="shared" si="78"/>
        <v>43520</v>
      </c>
      <c r="Q38">
        <f t="shared" si="78"/>
        <v>6059120</v>
      </c>
      <c r="R38">
        <f t="shared" si="78"/>
        <v>268584</v>
      </c>
      <c r="S38">
        <f t="shared" si="78"/>
        <v>916560</v>
      </c>
      <c r="T38">
        <f t="shared" si="78"/>
        <v>1492992</v>
      </c>
      <c r="V38">
        <f t="shared" si="43"/>
        <v>7079400</v>
      </c>
      <c r="W38">
        <f t="shared" si="44"/>
        <v>9200</v>
      </c>
      <c r="X38">
        <f t="shared" si="45"/>
        <v>23365056</v>
      </c>
      <c r="Y38">
        <f t="shared" si="46"/>
        <v>382602</v>
      </c>
      <c r="Z38">
        <f t="shared" si="47"/>
        <v>3499776</v>
      </c>
      <c r="AA38">
        <f t="shared" si="48"/>
        <v>40304286</v>
      </c>
      <c r="AB38">
        <f t="shared" si="49"/>
        <v>10253952</v>
      </c>
      <c r="AC38">
        <f t="shared" si="50"/>
        <v>6600672</v>
      </c>
      <c r="AD38">
        <f t="shared" si="51"/>
        <v>43416</v>
      </c>
      <c r="AE38">
        <f t="shared" si="52"/>
        <v>3864736</v>
      </c>
      <c r="AF38">
        <f t="shared" si="53"/>
        <v>1077205</v>
      </c>
      <c r="AG38">
        <f t="shared" si="54"/>
        <v>9043392</v>
      </c>
      <c r="AH38">
        <f t="shared" si="55"/>
        <v>38400</v>
      </c>
      <c r="AI38">
        <f t="shared" si="56"/>
        <v>0</v>
      </c>
      <c r="AJ38">
        <f t="shared" si="57"/>
        <v>0</v>
      </c>
      <c r="AK38">
        <f t="shared" si="58"/>
        <v>0</v>
      </c>
      <c r="AL38">
        <f t="shared" si="59"/>
        <v>0</v>
      </c>
      <c r="AM38">
        <f t="shared" si="60"/>
        <v>5.7311633239156478E+25</v>
      </c>
      <c r="AN38">
        <f t="shared" si="61"/>
        <v>5.9156675757922081E+26</v>
      </c>
      <c r="AO38">
        <f t="shared" si="62"/>
        <v>40304286</v>
      </c>
    </row>
    <row r="39" spans="1:41" x14ac:dyDescent="0.25">
      <c r="A39">
        <f t="shared" ref="A39:D39" si="79">A18*A19*A20*A21</f>
        <v>0</v>
      </c>
      <c r="B39">
        <f t="shared" si="79"/>
        <v>0</v>
      </c>
      <c r="C39">
        <f t="shared" si="79"/>
        <v>0</v>
      </c>
      <c r="D39">
        <f t="shared" si="79"/>
        <v>0</v>
      </c>
      <c r="E39">
        <f>E18*E19*E20</f>
        <v>466128</v>
      </c>
      <c r="F39">
        <f t="shared" ref="F39:T39" si="80">F18*F19*F20</f>
        <v>47430</v>
      </c>
      <c r="G39">
        <f t="shared" si="80"/>
        <v>111780</v>
      </c>
      <c r="H39">
        <f t="shared" si="80"/>
        <v>6072</v>
      </c>
      <c r="I39">
        <f t="shared" si="80"/>
        <v>40256</v>
      </c>
      <c r="J39">
        <f t="shared" si="80"/>
        <v>176824</v>
      </c>
      <c r="K39">
        <f t="shared" si="80"/>
        <v>160083</v>
      </c>
      <c r="L39">
        <f t="shared" si="80"/>
        <v>235152</v>
      </c>
      <c r="M39">
        <f t="shared" si="80"/>
        <v>240096</v>
      </c>
      <c r="N39">
        <f t="shared" si="80"/>
        <v>247766</v>
      </c>
      <c r="O39">
        <f t="shared" si="80"/>
        <v>248508</v>
      </c>
      <c r="P39">
        <f t="shared" si="80"/>
        <v>1360</v>
      </c>
      <c r="Q39">
        <f t="shared" si="80"/>
        <v>151478</v>
      </c>
      <c r="R39">
        <f t="shared" si="80"/>
        <v>4332</v>
      </c>
      <c r="S39">
        <f t="shared" si="80"/>
        <v>12060</v>
      </c>
      <c r="T39">
        <f t="shared" si="80"/>
        <v>41472</v>
      </c>
      <c r="V39">
        <f t="shared" si="43"/>
        <v>0</v>
      </c>
      <c r="W39">
        <f t="shared" si="44"/>
        <v>0</v>
      </c>
      <c r="X39">
        <f t="shared" si="45"/>
        <v>0</v>
      </c>
      <c r="Y39">
        <f t="shared" si="46"/>
        <v>0</v>
      </c>
      <c r="Z39">
        <f t="shared" si="47"/>
        <v>0</v>
      </c>
      <c r="AA39">
        <f t="shared" si="48"/>
        <v>0</v>
      </c>
      <c r="AB39">
        <f t="shared" si="49"/>
        <v>0</v>
      </c>
      <c r="AC39">
        <f t="shared" si="50"/>
        <v>0</v>
      </c>
      <c r="AD39">
        <f t="shared" si="51"/>
        <v>0</v>
      </c>
      <c r="AE39">
        <f t="shared" si="52"/>
        <v>0</v>
      </c>
      <c r="AF39">
        <f t="shared" si="53"/>
        <v>0</v>
      </c>
      <c r="AG39">
        <f t="shared" si="54"/>
        <v>0</v>
      </c>
      <c r="AH39">
        <f t="shared" si="55"/>
        <v>0</v>
      </c>
      <c r="AI39">
        <f t="shared" si="56"/>
        <v>0</v>
      </c>
      <c r="AJ39">
        <f t="shared" si="57"/>
        <v>0</v>
      </c>
      <c r="AK39">
        <f t="shared" si="58"/>
        <v>0</v>
      </c>
      <c r="AL39">
        <f t="shared" si="59"/>
        <v>0</v>
      </c>
      <c r="AM39">
        <f t="shared" si="60"/>
        <v>0</v>
      </c>
      <c r="AN39">
        <f t="shared" si="61"/>
        <v>0</v>
      </c>
      <c r="AO39">
        <f t="shared" ref="AO23:AO39" si="81">X18*Y19*Z20*AA21</f>
        <v>0</v>
      </c>
    </row>
    <row r="40" spans="1:41" x14ac:dyDescent="0.25">
      <c r="AO40" s="1">
        <f>MAX(AO22:AO38)</f>
        <v>40304286</v>
      </c>
    </row>
    <row r="41" spans="1:41" x14ac:dyDescent="0.25">
      <c r="E41">
        <f t="shared" si="42"/>
        <v>0</v>
      </c>
    </row>
    <row r="42" spans="1:41" x14ac:dyDescent="0.25">
      <c r="A42">
        <f t="shared" ref="A42:D42" si="82">MAX(A22:A39)</f>
        <v>4540536</v>
      </c>
      <c r="B42">
        <f t="shared" si="82"/>
        <v>14808780</v>
      </c>
      <c r="C42">
        <f t="shared" si="82"/>
        <v>6414210</v>
      </c>
      <c r="D42">
        <f t="shared" si="82"/>
        <v>35845044</v>
      </c>
      <c r="E42">
        <f>MAX(E22:E39)</f>
        <v>17712864</v>
      </c>
      <c r="F42">
        <f t="shared" ref="F42:T42" si="83">MAX(F22:F39)</f>
        <v>25723980</v>
      </c>
      <c r="G42">
        <f t="shared" si="83"/>
        <v>12837627</v>
      </c>
      <c r="H42">
        <f t="shared" si="83"/>
        <v>6178914</v>
      </c>
      <c r="I42">
        <f t="shared" si="83"/>
        <v>15785820</v>
      </c>
      <c r="J42">
        <f t="shared" si="83"/>
        <v>30618244</v>
      </c>
      <c r="K42">
        <f t="shared" si="83"/>
        <v>20304768</v>
      </c>
      <c r="L42">
        <f t="shared" si="83"/>
        <v>10802142</v>
      </c>
      <c r="M42">
        <f t="shared" si="83"/>
        <v>27832896</v>
      </c>
      <c r="N42">
        <f t="shared" si="83"/>
        <v>14577860</v>
      </c>
      <c r="O42">
        <f t="shared" si="83"/>
        <v>13171200</v>
      </c>
      <c r="P42">
        <f t="shared" si="83"/>
        <v>51267216</v>
      </c>
      <c r="Q42">
        <f t="shared" si="83"/>
        <v>6153840</v>
      </c>
      <c r="R42">
        <f t="shared" si="83"/>
        <v>13855698</v>
      </c>
      <c r="S42">
        <f t="shared" si="83"/>
        <v>21710920</v>
      </c>
      <c r="T42">
        <f t="shared" si="83"/>
        <v>35868960</v>
      </c>
      <c r="U42" s="1">
        <f>MAX(E42:T42)</f>
        <v>51267216</v>
      </c>
    </row>
    <row r="68" spans="22:41" x14ac:dyDescent="0.25">
      <c r="V68">
        <f t="shared" ref="V68:V83" si="84">A4*B3*C2*D1</f>
        <v>24468444</v>
      </c>
      <c r="W68">
        <f t="shared" ref="W68:W84" si="85">B4*C3*D2*E1</f>
        <v>3298400</v>
      </c>
      <c r="X68">
        <f t="shared" ref="X68:X84" si="86">C4*D3*E2*F1</f>
        <v>1768425</v>
      </c>
      <c r="Y68">
        <f t="shared" ref="Y68:Y84" si="87">D4*E3*F2*G1</f>
        <v>0</v>
      </c>
      <c r="Z68">
        <f t="shared" ref="Z68:Z84" si="88">E4*F3*G2*H1</f>
        <v>227520</v>
      </c>
      <c r="AA68">
        <f t="shared" ref="AA68:AA84" si="89">F4*G3*H2*I1</f>
        <v>0</v>
      </c>
      <c r="AB68">
        <f t="shared" ref="AB68:AB84" si="90">G4*H3*I2*J1</f>
        <v>1435500</v>
      </c>
      <c r="AC68">
        <f t="shared" ref="AC68:AC84" si="91">H4*I3*J2*K1</f>
        <v>1359288</v>
      </c>
      <c r="AD68">
        <f t="shared" ref="AD68:AD84" si="92">I4*J3*K2*L1</f>
        <v>416415</v>
      </c>
      <c r="AE68">
        <f t="shared" ref="AE68:AE84" si="93">J4*K3*L2*M1</f>
        <v>268800</v>
      </c>
      <c r="AF68">
        <f t="shared" ref="AF68:AF84" si="94">K4*L3*M2*N1</f>
        <v>34826064</v>
      </c>
      <c r="AG68">
        <f t="shared" ref="AG68:AG84" si="95">L4*M3*N2*O1</f>
        <v>6636448</v>
      </c>
      <c r="AH68">
        <f t="shared" ref="AH68:AH84" si="96">M4*N3*O2*P1</f>
        <v>72864</v>
      </c>
      <c r="AI68">
        <f t="shared" ref="AI68:AI84" si="97">N4*O3*P2*Q1</f>
        <v>2304000</v>
      </c>
      <c r="AJ68">
        <f t="shared" ref="AJ68:AJ84" si="98">O4*P3*Q2*R1</f>
        <v>51744</v>
      </c>
      <c r="AK68">
        <f t="shared" ref="AK68:AK84" si="99">P4*Q3*R2*S1</f>
        <v>17728984</v>
      </c>
      <c r="AL68">
        <f t="shared" ref="AL68:AL84" si="100">Q4*R3*S2*T1</f>
        <v>238576</v>
      </c>
      <c r="AM68">
        <f t="shared" ref="AM68:AM84" si="101">R4*S3*T2*U1</f>
        <v>0</v>
      </c>
      <c r="AN68">
        <f t="shared" ref="AN68:AN83" si="102">S4*T3*U2*V1</f>
        <v>0</v>
      </c>
      <c r="AO68">
        <f>MAX(V68:AL68)</f>
        <v>34826064</v>
      </c>
    </row>
    <row r="69" spans="22:41" x14ac:dyDescent="0.25">
      <c r="V69">
        <f t="shared" si="84"/>
        <v>1909600</v>
      </c>
      <c r="W69">
        <f t="shared" si="85"/>
        <v>3654745</v>
      </c>
      <c r="X69">
        <f t="shared" si="86"/>
        <v>1639440</v>
      </c>
      <c r="Y69">
        <f t="shared" si="87"/>
        <v>403848</v>
      </c>
      <c r="Z69">
        <f t="shared" si="88"/>
        <v>2441880</v>
      </c>
      <c r="AA69">
        <f t="shared" si="89"/>
        <v>1282380</v>
      </c>
      <c r="AB69">
        <f t="shared" si="90"/>
        <v>21408786</v>
      </c>
      <c r="AC69">
        <f t="shared" si="91"/>
        <v>7412187</v>
      </c>
      <c r="AD69">
        <f t="shared" si="92"/>
        <v>1574400</v>
      </c>
      <c r="AE69">
        <f t="shared" si="93"/>
        <v>41076896</v>
      </c>
      <c r="AF69">
        <f t="shared" si="94"/>
        <v>4594464</v>
      </c>
      <c r="AG69">
        <f t="shared" si="95"/>
        <v>327888</v>
      </c>
      <c r="AH69">
        <f t="shared" si="96"/>
        <v>1013760</v>
      </c>
      <c r="AI69">
        <f t="shared" si="97"/>
        <v>26880</v>
      </c>
      <c r="AJ69">
        <f t="shared" si="98"/>
        <v>7792960</v>
      </c>
      <c r="AK69">
        <f t="shared" si="99"/>
        <v>835016</v>
      </c>
      <c r="AL69">
        <f t="shared" si="100"/>
        <v>0</v>
      </c>
      <c r="AM69">
        <f t="shared" si="101"/>
        <v>0</v>
      </c>
      <c r="AN69">
        <f t="shared" si="102"/>
        <v>0</v>
      </c>
      <c r="AO69">
        <f t="shared" ref="AO69:AO84" si="103">MAX(V69:AL69)</f>
        <v>41076896</v>
      </c>
    </row>
    <row r="70" spans="22:41" x14ac:dyDescent="0.25">
      <c r="V70">
        <f t="shared" si="84"/>
        <v>5159640</v>
      </c>
      <c r="W70">
        <f t="shared" si="85"/>
        <v>951280</v>
      </c>
      <c r="X70">
        <f t="shared" si="86"/>
        <v>717952</v>
      </c>
      <c r="Y70">
        <f t="shared" si="87"/>
        <v>2570400</v>
      </c>
      <c r="Z70">
        <f t="shared" si="88"/>
        <v>2115927</v>
      </c>
      <c r="AA70">
        <f t="shared" si="89"/>
        <v>738234</v>
      </c>
      <c r="AB70">
        <f t="shared" si="90"/>
        <v>19620495</v>
      </c>
      <c r="AC70">
        <f t="shared" si="91"/>
        <v>78720</v>
      </c>
      <c r="AD70">
        <f t="shared" si="92"/>
        <v>18442688</v>
      </c>
      <c r="AE70">
        <f t="shared" si="93"/>
        <v>8013600</v>
      </c>
      <c r="AF70">
        <f t="shared" si="94"/>
        <v>156816</v>
      </c>
      <c r="AG70">
        <f t="shared" si="95"/>
        <v>1119360</v>
      </c>
      <c r="AH70">
        <f t="shared" si="96"/>
        <v>524160</v>
      </c>
      <c r="AI70">
        <f t="shared" si="97"/>
        <v>5009760</v>
      </c>
      <c r="AJ70">
        <f t="shared" si="98"/>
        <v>1131312</v>
      </c>
      <c r="AK70">
        <f t="shared" si="99"/>
        <v>95040</v>
      </c>
      <c r="AL70">
        <f t="shared" si="100"/>
        <v>2702700</v>
      </c>
      <c r="AM70">
        <f t="shared" si="101"/>
        <v>0</v>
      </c>
      <c r="AN70">
        <f t="shared" si="102"/>
        <v>0</v>
      </c>
      <c r="AO70">
        <f t="shared" si="103"/>
        <v>19620495</v>
      </c>
    </row>
    <row r="71" spans="22:41" x14ac:dyDescent="0.25">
      <c r="V71">
        <f t="shared" si="84"/>
        <v>553472</v>
      </c>
      <c r="W71">
        <f t="shared" si="85"/>
        <v>890624</v>
      </c>
      <c r="X71">
        <f t="shared" si="86"/>
        <v>14871600</v>
      </c>
      <c r="Y71">
        <f t="shared" si="87"/>
        <v>2042964</v>
      </c>
      <c r="Z71">
        <f t="shared" si="88"/>
        <v>508032</v>
      </c>
      <c r="AA71">
        <f t="shared" si="89"/>
        <v>6355935</v>
      </c>
      <c r="AB71">
        <f t="shared" si="90"/>
        <v>131856</v>
      </c>
      <c r="AC71">
        <f t="shared" si="91"/>
        <v>2752640</v>
      </c>
      <c r="AD71">
        <f t="shared" si="92"/>
        <v>3931200</v>
      </c>
      <c r="AE71">
        <f t="shared" si="93"/>
        <v>67716</v>
      </c>
      <c r="AF71">
        <f t="shared" si="94"/>
        <v>1492480</v>
      </c>
      <c r="AG71">
        <f t="shared" si="95"/>
        <v>11706240</v>
      </c>
      <c r="AH71">
        <f t="shared" si="96"/>
        <v>6032160</v>
      </c>
      <c r="AI71">
        <f t="shared" si="97"/>
        <v>4699296</v>
      </c>
      <c r="AJ71">
        <f t="shared" si="98"/>
        <v>184800</v>
      </c>
      <c r="AK71">
        <f t="shared" si="99"/>
        <v>2744280</v>
      </c>
      <c r="AL71">
        <f t="shared" si="100"/>
        <v>361998</v>
      </c>
      <c r="AM71">
        <f t="shared" si="101"/>
        <v>0</v>
      </c>
      <c r="AN71">
        <f t="shared" si="102"/>
        <v>0</v>
      </c>
      <c r="AO71">
        <f t="shared" si="103"/>
        <v>14871600</v>
      </c>
    </row>
    <row r="72" spans="22:41" x14ac:dyDescent="0.25">
      <c r="V72">
        <f t="shared" si="84"/>
        <v>14917952</v>
      </c>
      <c r="W72">
        <f t="shared" si="85"/>
        <v>6444360</v>
      </c>
      <c r="X72">
        <f t="shared" si="86"/>
        <v>3714480</v>
      </c>
      <c r="Y72">
        <f t="shared" si="87"/>
        <v>822528</v>
      </c>
      <c r="Z72">
        <f t="shared" si="88"/>
        <v>184230</v>
      </c>
      <c r="AA72">
        <f t="shared" si="89"/>
        <v>340628</v>
      </c>
      <c r="AB72">
        <f t="shared" si="90"/>
        <v>485760</v>
      </c>
      <c r="AC72">
        <f t="shared" si="91"/>
        <v>1404000</v>
      </c>
      <c r="AD72">
        <f t="shared" si="92"/>
        <v>6433020</v>
      </c>
      <c r="AE72">
        <f t="shared" si="93"/>
        <v>2938320</v>
      </c>
      <c r="AF72">
        <f t="shared" si="94"/>
        <v>19649760</v>
      </c>
      <c r="AG72">
        <f t="shared" si="95"/>
        <v>3313440</v>
      </c>
      <c r="AH72">
        <f t="shared" si="96"/>
        <v>8001504</v>
      </c>
      <c r="AI72">
        <f t="shared" si="97"/>
        <v>739200</v>
      </c>
      <c r="AJ72">
        <f t="shared" si="98"/>
        <v>3049200</v>
      </c>
      <c r="AK72">
        <f t="shared" si="99"/>
        <v>361998</v>
      </c>
      <c r="AL72">
        <f t="shared" si="100"/>
        <v>2407680</v>
      </c>
      <c r="AM72">
        <f t="shared" si="101"/>
        <v>0</v>
      </c>
      <c r="AN72">
        <f t="shared" si="102"/>
        <v>0</v>
      </c>
      <c r="AO72">
        <f t="shared" si="103"/>
        <v>19649760</v>
      </c>
    </row>
    <row r="73" spans="22:41" x14ac:dyDescent="0.25">
      <c r="V73">
        <f t="shared" si="84"/>
        <v>3032640</v>
      </c>
      <c r="W73">
        <f t="shared" si="85"/>
        <v>3049200</v>
      </c>
      <c r="X73">
        <f t="shared" si="86"/>
        <v>757248</v>
      </c>
      <c r="Y73">
        <f t="shared" si="87"/>
        <v>10350</v>
      </c>
      <c r="Z73">
        <f t="shared" si="88"/>
        <v>548328</v>
      </c>
      <c r="AA73">
        <f t="shared" si="89"/>
        <v>385440</v>
      </c>
      <c r="AB73">
        <f t="shared" si="90"/>
        <v>3861000</v>
      </c>
      <c r="AC73">
        <f t="shared" si="91"/>
        <v>3097380</v>
      </c>
      <c r="AD73">
        <f t="shared" si="92"/>
        <v>12955320</v>
      </c>
      <c r="AE73">
        <f t="shared" si="93"/>
        <v>8351148</v>
      </c>
      <c r="AF73">
        <f t="shared" si="94"/>
        <v>6461208</v>
      </c>
      <c r="AG73">
        <f t="shared" si="95"/>
        <v>22289904</v>
      </c>
      <c r="AH73">
        <f t="shared" si="96"/>
        <v>1075200</v>
      </c>
      <c r="AI73">
        <f t="shared" si="97"/>
        <v>7669200</v>
      </c>
      <c r="AJ73">
        <f t="shared" si="98"/>
        <v>389844</v>
      </c>
      <c r="AK73">
        <f t="shared" si="99"/>
        <v>2648448</v>
      </c>
      <c r="AL73">
        <f t="shared" si="100"/>
        <v>5331200</v>
      </c>
      <c r="AM73">
        <f t="shared" si="101"/>
        <v>0</v>
      </c>
      <c r="AN73">
        <f t="shared" si="102"/>
        <v>0</v>
      </c>
      <c r="AO73">
        <f t="shared" si="103"/>
        <v>22289904</v>
      </c>
    </row>
    <row r="74" spans="22:41" x14ac:dyDescent="0.25">
      <c r="V74">
        <f t="shared" si="84"/>
        <v>646800</v>
      </c>
      <c r="W74">
        <f t="shared" si="85"/>
        <v>9086976</v>
      </c>
      <c r="X74">
        <f t="shared" si="86"/>
        <v>5290</v>
      </c>
      <c r="Y74">
        <f t="shared" si="87"/>
        <v>2467476</v>
      </c>
      <c r="Z74">
        <f t="shared" si="88"/>
        <v>657000</v>
      </c>
      <c r="AA74">
        <f t="shared" si="89"/>
        <v>0</v>
      </c>
      <c r="AB74">
        <f t="shared" si="90"/>
        <v>7133360</v>
      </c>
      <c r="AC74">
        <f t="shared" si="91"/>
        <v>10755360</v>
      </c>
      <c r="AD74">
        <f t="shared" si="92"/>
        <v>2141320</v>
      </c>
      <c r="AE74">
        <f t="shared" si="93"/>
        <v>8076510</v>
      </c>
      <c r="AF74">
        <f t="shared" si="94"/>
        <v>9287460</v>
      </c>
      <c r="AG74">
        <f t="shared" si="95"/>
        <v>752640</v>
      </c>
      <c r="AH74">
        <f t="shared" si="96"/>
        <v>0</v>
      </c>
      <c r="AI74">
        <f t="shared" si="97"/>
        <v>1398852</v>
      </c>
      <c r="AJ74">
        <f t="shared" si="98"/>
        <v>7283232</v>
      </c>
      <c r="AK74">
        <f t="shared" si="99"/>
        <v>10342528</v>
      </c>
      <c r="AL74">
        <f t="shared" si="100"/>
        <v>19911080</v>
      </c>
      <c r="AM74">
        <f t="shared" si="101"/>
        <v>0</v>
      </c>
      <c r="AN74">
        <f t="shared" si="102"/>
        <v>0</v>
      </c>
      <c r="AO74">
        <f t="shared" si="103"/>
        <v>19911080</v>
      </c>
    </row>
    <row r="75" spans="22:41" x14ac:dyDescent="0.25">
      <c r="V75">
        <f t="shared" si="84"/>
        <v>11074752</v>
      </c>
      <c r="W75">
        <f t="shared" si="85"/>
        <v>3910</v>
      </c>
      <c r="X75">
        <f t="shared" si="86"/>
        <v>1951884</v>
      </c>
      <c r="Y75">
        <f t="shared" si="87"/>
        <v>1839600</v>
      </c>
      <c r="Z75">
        <f t="shared" si="88"/>
        <v>0</v>
      </c>
      <c r="AA75">
        <f t="shared" si="89"/>
        <v>14079000</v>
      </c>
      <c r="AB75">
        <f t="shared" si="90"/>
        <v>8335404</v>
      </c>
      <c r="AC75">
        <f t="shared" si="91"/>
        <v>2141320</v>
      </c>
      <c r="AD75">
        <f t="shared" si="92"/>
        <v>2053350</v>
      </c>
      <c r="AE75">
        <f t="shared" si="93"/>
        <v>16167060</v>
      </c>
      <c r="AF75">
        <f t="shared" si="94"/>
        <v>32256</v>
      </c>
      <c r="AG75">
        <f t="shared" si="95"/>
        <v>0</v>
      </c>
      <c r="AH75">
        <f t="shared" si="96"/>
        <v>310856</v>
      </c>
      <c r="AI75">
        <f t="shared" si="97"/>
        <v>11883168</v>
      </c>
      <c r="AJ75">
        <f t="shared" si="98"/>
        <v>2585632</v>
      </c>
      <c r="AK75">
        <f t="shared" si="99"/>
        <v>3982216</v>
      </c>
      <c r="AL75">
        <f t="shared" si="100"/>
        <v>369117</v>
      </c>
      <c r="AM75">
        <f t="shared" si="101"/>
        <v>0</v>
      </c>
      <c r="AN75">
        <f t="shared" si="102"/>
        <v>0</v>
      </c>
      <c r="AO75">
        <f t="shared" si="103"/>
        <v>16167060</v>
      </c>
    </row>
    <row r="76" spans="22:41" x14ac:dyDescent="0.25">
      <c r="V76">
        <f t="shared" si="84"/>
        <v>31280</v>
      </c>
      <c r="W76">
        <f t="shared" si="85"/>
        <v>1227798</v>
      </c>
      <c r="X76">
        <f t="shared" si="86"/>
        <v>766500</v>
      </c>
      <c r="Y76">
        <f t="shared" si="87"/>
        <v>0</v>
      </c>
      <c r="Z76">
        <f t="shared" si="88"/>
        <v>14227200</v>
      </c>
      <c r="AA76">
        <f t="shared" si="89"/>
        <v>4630780</v>
      </c>
      <c r="AB76">
        <f t="shared" si="90"/>
        <v>706180</v>
      </c>
      <c r="AC76">
        <f t="shared" si="91"/>
        <v>2474550</v>
      </c>
      <c r="AD76">
        <f t="shared" si="92"/>
        <v>14114100</v>
      </c>
      <c r="AE76">
        <f t="shared" si="93"/>
        <v>233856</v>
      </c>
      <c r="AF76">
        <f t="shared" si="94"/>
        <v>0</v>
      </c>
      <c r="AG76">
        <f t="shared" si="95"/>
        <v>81984</v>
      </c>
      <c r="AH76">
        <f t="shared" si="96"/>
        <v>0</v>
      </c>
      <c r="AI76">
        <f t="shared" si="97"/>
        <v>897056</v>
      </c>
      <c r="AJ76">
        <f t="shared" si="98"/>
        <v>2287656</v>
      </c>
      <c r="AK76">
        <f t="shared" si="99"/>
        <v>421848</v>
      </c>
      <c r="AL76">
        <f t="shared" si="100"/>
        <v>4533408</v>
      </c>
      <c r="AM76">
        <f t="shared" si="101"/>
        <v>0</v>
      </c>
      <c r="AN76">
        <f t="shared" si="102"/>
        <v>0</v>
      </c>
      <c r="AO76">
        <f t="shared" si="103"/>
        <v>14227200</v>
      </c>
    </row>
    <row r="77" spans="22:41" x14ac:dyDescent="0.25">
      <c r="V77">
        <f t="shared" si="84"/>
        <v>1599858</v>
      </c>
      <c r="W77">
        <f t="shared" si="85"/>
        <v>588000</v>
      </c>
      <c r="X77">
        <f t="shared" si="86"/>
        <v>0</v>
      </c>
      <c r="Y77">
        <f t="shared" si="87"/>
        <v>26265600</v>
      </c>
      <c r="Z77">
        <f t="shared" si="88"/>
        <v>1670900</v>
      </c>
      <c r="AA77">
        <f t="shared" si="89"/>
        <v>2949340</v>
      </c>
      <c r="AB77">
        <f t="shared" si="90"/>
        <v>2823525</v>
      </c>
      <c r="AC77">
        <f t="shared" si="91"/>
        <v>1266650</v>
      </c>
      <c r="AD77">
        <f t="shared" si="92"/>
        <v>12180</v>
      </c>
      <c r="AE77">
        <f t="shared" si="93"/>
        <v>0</v>
      </c>
      <c r="AF77">
        <f t="shared" si="94"/>
        <v>257664</v>
      </c>
      <c r="AG77">
        <f t="shared" si="95"/>
        <v>0</v>
      </c>
      <c r="AH77">
        <f t="shared" si="96"/>
        <v>1160896</v>
      </c>
      <c r="AI77">
        <f t="shared" si="97"/>
        <v>1542240</v>
      </c>
      <c r="AJ77">
        <f t="shared" si="98"/>
        <v>140616</v>
      </c>
      <c r="AK77">
        <f t="shared" si="99"/>
        <v>3651912</v>
      </c>
      <c r="AL77">
        <f t="shared" si="100"/>
        <v>7868280</v>
      </c>
      <c r="AM77">
        <f t="shared" si="101"/>
        <v>0</v>
      </c>
      <c r="AN77">
        <f t="shared" si="102"/>
        <v>0</v>
      </c>
      <c r="AO77">
        <f t="shared" si="103"/>
        <v>26265600</v>
      </c>
    </row>
    <row r="78" spans="22:41" x14ac:dyDescent="0.25">
      <c r="V78">
        <f t="shared" si="84"/>
        <v>148960</v>
      </c>
      <c r="W78">
        <f t="shared" si="85"/>
        <v>0</v>
      </c>
      <c r="X78">
        <f t="shared" si="86"/>
        <v>27993600</v>
      </c>
      <c r="Y78">
        <f t="shared" si="87"/>
        <v>2582300</v>
      </c>
      <c r="Z78">
        <f t="shared" si="88"/>
        <v>737335</v>
      </c>
      <c r="AA78">
        <f t="shared" si="89"/>
        <v>5898030</v>
      </c>
      <c r="AB78">
        <f t="shared" si="90"/>
        <v>1700930</v>
      </c>
      <c r="AC78">
        <f t="shared" si="91"/>
        <v>60030</v>
      </c>
      <c r="AD78">
        <f t="shared" si="92"/>
        <v>8673280</v>
      </c>
      <c r="AE78">
        <f t="shared" si="93"/>
        <v>308352</v>
      </c>
      <c r="AF78">
        <f t="shared" si="94"/>
        <v>0</v>
      </c>
      <c r="AG78">
        <f t="shared" si="95"/>
        <v>155584</v>
      </c>
      <c r="AH78">
        <f t="shared" si="96"/>
        <v>3900960</v>
      </c>
      <c r="AI78">
        <f t="shared" si="97"/>
        <v>235872</v>
      </c>
      <c r="AJ78">
        <f t="shared" si="98"/>
        <v>1881288</v>
      </c>
      <c r="AK78">
        <f t="shared" si="99"/>
        <v>6377448</v>
      </c>
      <c r="AL78">
        <f t="shared" si="100"/>
        <v>1689120</v>
      </c>
      <c r="AM78">
        <f t="shared" si="101"/>
        <v>0</v>
      </c>
      <c r="AN78">
        <f t="shared" si="102"/>
        <v>0</v>
      </c>
      <c r="AO78">
        <f t="shared" si="103"/>
        <v>27993600</v>
      </c>
    </row>
    <row r="79" spans="22:41" x14ac:dyDescent="0.25">
      <c r="V79">
        <f t="shared" si="84"/>
        <v>0</v>
      </c>
      <c r="W79">
        <f t="shared" si="85"/>
        <v>19408896</v>
      </c>
      <c r="X79">
        <f t="shared" si="86"/>
        <v>666400</v>
      </c>
      <c r="Y79">
        <f t="shared" si="87"/>
        <v>913415</v>
      </c>
      <c r="Z79">
        <f t="shared" si="88"/>
        <v>38140594</v>
      </c>
      <c r="AA79">
        <f t="shared" si="89"/>
        <v>633325</v>
      </c>
      <c r="AB79">
        <f t="shared" si="90"/>
        <v>1980990</v>
      </c>
      <c r="AC79">
        <f t="shared" si="91"/>
        <v>1734656</v>
      </c>
      <c r="AD79">
        <f t="shared" si="92"/>
        <v>539616</v>
      </c>
      <c r="AE79">
        <f t="shared" si="93"/>
        <v>0</v>
      </c>
      <c r="AF79">
        <f t="shared" si="94"/>
        <v>554268</v>
      </c>
      <c r="AG79">
        <f t="shared" si="95"/>
        <v>8916480</v>
      </c>
      <c r="AH79">
        <f t="shared" si="96"/>
        <v>419328</v>
      </c>
      <c r="AI79">
        <f t="shared" si="97"/>
        <v>922896</v>
      </c>
      <c r="AJ79">
        <f t="shared" si="98"/>
        <v>2960958</v>
      </c>
      <c r="AK79">
        <f t="shared" si="99"/>
        <v>1450440</v>
      </c>
      <c r="AL79">
        <f t="shared" si="100"/>
        <v>2845953</v>
      </c>
      <c r="AM79">
        <f t="shared" si="101"/>
        <v>0</v>
      </c>
      <c r="AN79">
        <f t="shared" si="102"/>
        <v>0</v>
      </c>
      <c r="AO79">
        <f t="shared" si="103"/>
        <v>38140594</v>
      </c>
    </row>
    <row r="80" spans="22:41" x14ac:dyDescent="0.25">
      <c r="V80">
        <f t="shared" si="84"/>
        <v>17791488</v>
      </c>
      <c r="W80">
        <f t="shared" si="85"/>
        <v>685440</v>
      </c>
      <c r="X80">
        <f t="shared" si="86"/>
        <v>2003620</v>
      </c>
      <c r="Y80" s="1">
        <f t="shared" si="87"/>
        <v>70600674</v>
      </c>
      <c r="Z80">
        <f t="shared" si="88"/>
        <v>656355</v>
      </c>
      <c r="AA80">
        <f t="shared" si="89"/>
        <v>2117610</v>
      </c>
      <c r="AB80">
        <f t="shared" si="90"/>
        <v>394240</v>
      </c>
      <c r="AC80">
        <f t="shared" si="91"/>
        <v>1618848</v>
      </c>
      <c r="AD80">
        <f t="shared" si="92"/>
        <v>990564</v>
      </c>
      <c r="AE80">
        <f t="shared" si="93"/>
        <v>1499784</v>
      </c>
      <c r="AF80">
        <f t="shared" si="94"/>
        <v>5448960</v>
      </c>
      <c r="AG80">
        <f t="shared" si="95"/>
        <v>1170624</v>
      </c>
      <c r="AH80">
        <f t="shared" si="96"/>
        <v>1179256</v>
      </c>
      <c r="AI80">
        <f t="shared" si="97"/>
        <v>5615610</v>
      </c>
      <c r="AJ80">
        <f t="shared" si="98"/>
        <v>204768</v>
      </c>
      <c r="AK80">
        <f t="shared" si="99"/>
        <v>1597728</v>
      </c>
      <c r="AL80">
        <f t="shared" si="100"/>
        <v>5426190</v>
      </c>
      <c r="AM80">
        <f t="shared" si="101"/>
        <v>0</v>
      </c>
      <c r="AN80">
        <f t="shared" si="102"/>
        <v>0</v>
      </c>
      <c r="AO80">
        <f t="shared" si="103"/>
        <v>70600674</v>
      </c>
    </row>
    <row r="81" spans="22:41" x14ac:dyDescent="0.25">
      <c r="V81">
        <f t="shared" si="84"/>
        <v>78336</v>
      </c>
      <c r="W81">
        <f t="shared" si="85"/>
        <v>1185240</v>
      </c>
      <c r="X81">
        <f t="shared" si="86"/>
        <v>12692256</v>
      </c>
      <c r="Y81">
        <f t="shared" si="87"/>
        <v>6844845</v>
      </c>
      <c r="Z81">
        <f t="shared" si="88"/>
        <v>16093836</v>
      </c>
      <c r="AA81">
        <f t="shared" si="89"/>
        <v>224000</v>
      </c>
      <c r="AB81">
        <f t="shared" si="90"/>
        <v>1434888</v>
      </c>
      <c r="AC81">
        <f t="shared" si="91"/>
        <v>294492</v>
      </c>
      <c r="AD81">
        <f t="shared" si="92"/>
        <v>818064</v>
      </c>
      <c r="AE81">
        <f t="shared" si="93"/>
        <v>8536704</v>
      </c>
      <c r="AF81">
        <f t="shared" si="94"/>
        <v>4013568</v>
      </c>
      <c r="AG81">
        <f t="shared" si="95"/>
        <v>365976</v>
      </c>
      <c r="AH81">
        <f t="shared" si="96"/>
        <v>880880</v>
      </c>
      <c r="AI81">
        <f t="shared" si="97"/>
        <v>174432</v>
      </c>
      <c r="AJ81">
        <f t="shared" si="98"/>
        <v>2725536</v>
      </c>
      <c r="AK81">
        <f t="shared" si="99"/>
        <v>2993760</v>
      </c>
      <c r="AL81">
        <f t="shared" si="100"/>
        <v>14582400</v>
      </c>
      <c r="AM81">
        <f t="shared" si="101"/>
        <v>0</v>
      </c>
      <c r="AN81">
        <f t="shared" si="102"/>
        <v>0</v>
      </c>
      <c r="AO81">
        <f t="shared" si="103"/>
        <v>16093836</v>
      </c>
    </row>
    <row r="82" spans="22:41" x14ac:dyDescent="0.25">
      <c r="V82">
        <f t="shared" si="84"/>
        <v>4740960</v>
      </c>
      <c r="W82">
        <f t="shared" si="85"/>
        <v>9316656</v>
      </c>
      <c r="X82">
        <f t="shared" si="86"/>
        <v>5242860</v>
      </c>
      <c r="Y82">
        <f t="shared" si="87"/>
        <v>9563004</v>
      </c>
      <c r="Z82">
        <f t="shared" si="88"/>
        <v>576000</v>
      </c>
      <c r="AA82">
        <f t="shared" si="89"/>
        <v>589680</v>
      </c>
      <c r="AB82">
        <f t="shared" si="90"/>
        <v>73623</v>
      </c>
      <c r="AC82">
        <f t="shared" si="91"/>
        <v>5537664</v>
      </c>
      <c r="AD82">
        <f t="shared" si="92"/>
        <v>3374976</v>
      </c>
      <c r="AE82">
        <f t="shared" si="93"/>
        <v>4785408</v>
      </c>
      <c r="AF82">
        <f t="shared" si="94"/>
        <v>2131272</v>
      </c>
      <c r="AG82">
        <f t="shared" si="95"/>
        <v>789360</v>
      </c>
      <c r="AH82">
        <f t="shared" si="96"/>
        <v>3575856</v>
      </c>
      <c r="AI82">
        <f t="shared" si="97"/>
        <v>2051808</v>
      </c>
      <c r="AJ82">
        <f t="shared" si="98"/>
        <v>3211488</v>
      </c>
      <c r="AK82">
        <f t="shared" si="99"/>
        <v>30987600</v>
      </c>
      <c r="AL82">
        <f t="shared" si="100"/>
        <v>16048824</v>
      </c>
      <c r="AM82">
        <f t="shared" si="101"/>
        <v>0</v>
      </c>
      <c r="AN82">
        <f t="shared" si="102"/>
        <v>0</v>
      </c>
      <c r="AO82">
        <f t="shared" si="103"/>
        <v>30987600</v>
      </c>
    </row>
    <row r="83" spans="22:41" x14ac:dyDescent="0.25">
      <c r="V83">
        <f t="shared" si="84"/>
        <v>1920960</v>
      </c>
      <c r="W83">
        <f t="shared" si="85"/>
        <v>10935108</v>
      </c>
      <c r="X83">
        <f t="shared" si="86"/>
        <v>3380860</v>
      </c>
      <c r="Y83">
        <f t="shared" si="87"/>
        <v>1044000</v>
      </c>
      <c r="Z83">
        <f t="shared" si="88"/>
        <v>6570720</v>
      </c>
      <c r="AA83">
        <f t="shared" si="89"/>
        <v>23529</v>
      </c>
      <c r="AB83">
        <f t="shared" si="90"/>
        <v>8743680</v>
      </c>
      <c r="AC83">
        <f t="shared" si="91"/>
        <v>105468</v>
      </c>
      <c r="AD83">
        <f t="shared" si="92"/>
        <v>22132512</v>
      </c>
      <c r="AE83">
        <f t="shared" si="93"/>
        <v>2541132</v>
      </c>
      <c r="AF83">
        <f t="shared" si="94"/>
        <v>1487640</v>
      </c>
      <c r="AG83">
        <f t="shared" si="95"/>
        <v>3213744</v>
      </c>
      <c r="AH83">
        <f t="shared" si="96"/>
        <v>2984448</v>
      </c>
      <c r="AI83">
        <f t="shared" si="97"/>
        <v>10229184</v>
      </c>
      <c r="AJ83">
        <f t="shared" si="98"/>
        <v>25612200</v>
      </c>
      <c r="AK83">
        <f t="shared" si="99"/>
        <v>3890624</v>
      </c>
      <c r="AL83">
        <f t="shared" si="100"/>
        <v>482448</v>
      </c>
      <c r="AM83">
        <f t="shared" si="101"/>
        <v>0</v>
      </c>
      <c r="AN83">
        <f t="shared" si="102"/>
        <v>0</v>
      </c>
      <c r="AO83">
        <f t="shared" si="103"/>
        <v>25612200</v>
      </c>
    </row>
    <row r="84" spans="22:41" x14ac:dyDescent="0.25">
      <c r="V84">
        <f>A20*B19*C18*D17</f>
        <v>191844</v>
      </c>
      <c r="W84">
        <f t="shared" si="85"/>
        <v>3817100</v>
      </c>
      <c r="X84">
        <f t="shared" si="86"/>
        <v>2818800</v>
      </c>
      <c r="Y84">
        <f t="shared" si="87"/>
        <v>6479460</v>
      </c>
      <c r="Z84">
        <f t="shared" si="88"/>
        <v>650969</v>
      </c>
      <c r="AA84">
        <f t="shared" si="89"/>
        <v>9694080</v>
      </c>
      <c r="AB84">
        <f t="shared" si="90"/>
        <v>172584</v>
      </c>
      <c r="AC84">
        <f t="shared" si="91"/>
        <v>22793184</v>
      </c>
      <c r="AD84">
        <f t="shared" si="92"/>
        <v>883872</v>
      </c>
      <c r="AE84">
        <f t="shared" si="93"/>
        <v>2488416</v>
      </c>
      <c r="AF84">
        <f t="shared" si="94"/>
        <v>8837796</v>
      </c>
      <c r="AG84">
        <f t="shared" si="95"/>
        <v>4476672</v>
      </c>
      <c r="AH84">
        <f t="shared" si="96"/>
        <v>9904448</v>
      </c>
      <c r="AI84">
        <f t="shared" si="97"/>
        <v>11842200</v>
      </c>
      <c r="AJ84">
        <f t="shared" si="98"/>
        <v>3817216</v>
      </c>
      <c r="AK84">
        <f t="shared" si="99"/>
        <v>6992</v>
      </c>
      <c r="AL84">
        <f t="shared" si="100"/>
        <v>6574608</v>
      </c>
      <c r="AM84">
        <f t="shared" si="101"/>
        <v>0</v>
      </c>
      <c r="AN84">
        <f>S20*T19*U18*V17</f>
        <v>0</v>
      </c>
      <c r="AO84">
        <f t="shared" si="103"/>
        <v>22793184</v>
      </c>
    </row>
    <row r="86" spans="22:41" x14ac:dyDescent="0.25">
      <c r="AO86" s="1">
        <f>MAX(AO68:AO84)</f>
        <v>70600674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Sheet1!prb11_</vt:lpstr>
    </vt:vector>
  </TitlesOfParts>
  <Company>DevQF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Infante</dc:creator>
  <cp:lastModifiedBy>Roberto Infante</cp:lastModifiedBy>
  <dcterms:created xsi:type="dcterms:W3CDTF">2015-01-06T19:47:31Z</dcterms:created>
  <dcterms:modified xsi:type="dcterms:W3CDTF">2015-01-06T21:13:16Z</dcterms:modified>
</cp:coreProperties>
</file>