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hgsf02\ims\Knowledge Management\Enterprise Information Services\GIS\RetirementVillages2023\"/>
    </mc:Choice>
  </mc:AlternateContent>
  <xr:revisionPtr revIDLastSave="0" documentId="8_{4DD5FD8A-56E8-48AE-830F-7BFCC6EE9D20}" xr6:coauthVersionLast="47" xr6:coauthVersionMax="47" xr10:uidLastSave="{00000000-0000-0000-0000-000000000000}"/>
  <bookViews>
    <workbookView xWindow="2745" yWindow="1425" windowWidth="25200" windowHeight="13755" xr2:uid="{6333ED0A-56F1-4EBE-BD28-0A9A590657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<sst xmlns="http://schemas.openxmlformats.org/spreadsheetml/2006/main" count="5734" uniqueCount="2108">
  <si>
    <t>rvkey</t>
  </si>
  <si>
    <t>rvid</t>
  </si>
  <si>
    <t>rvname</t>
  </si>
  <si>
    <t>rvaddress</t>
  </si>
  <si>
    <t>rvsuburb</t>
  </si>
  <si>
    <t>rvstate</t>
  </si>
  <si>
    <t>rvpostcode</t>
  </si>
  <si>
    <t>RV_LGA</t>
  </si>
  <si>
    <t>RV_Planning_Area</t>
  </si>
  <si>
    <t>RV_ILU</t>
  </si>
  <si>
    <t>RV_ILU_Apartment</t>
  </si>
  <si>
    <t>RV_ILU_Total</t>
  </si>
  <si>
    <t>RV_SA</t>
  </si>
  <si>
    <t>Operator_Organisation</t>
  </si>
  <si>
    <t>Operator_Address</t>
  </si>
  <si>
    <t>Operator_Suburb</t>
  </si>
  <si>
    <t>Operator_State</t>
  </si>
  <si>
    <t>Operator_Postcode</t>
  </si>
  <si>
    <t>RV662</t>
  </si>
  <si>
    <t>Northern Yorke Peninsula Homes Inc</t>
  </si>
  <si>
    <t>42 East Tce, 12 Ewing St, 16 Goyder St</t>
  </si>
  <si>
    <t>KADINA</t>
  </si>
  <si>
    <t>SA</t>
  </si>
  <si>
    <t>Copper Coast Council</t>
  </si>
  <si>
    <t>Yorke Peninsula and Mid North</t>
  </si>
  <si>
    <t>PO Box 256</t>
  </si>
  <si>
    <t>RV661</t>
  </si>
  <si>
    <t>Amberwood Retirement Estate</t>
  </si>
  <si>
    <t>346 Main South Road</t>
  </si>
  <si>
    <t>MORPHETT VALE</t>
  </si>
  <si>
    <t>City of Onkaparinga</t>
  </si>
  <si>
    <t>Greater Adelaide</t>
  </si>
  <si>
    <t>Amberwood Retirement Estate Pty Ltd</t>
  </si>
  <si>
    <t>Level 2 99 Frome Street</t>
  </si>
  <si>
    <t>ADELAIDE</t>
  </si>
  <si>
    <t>RV660</t>
  </si>
  <si>
    <t>Aura by Livewell Communities</t>
  </si>
  <si>
    <t>83-89 Rondo Avenue</t>
  </si>
  <si>
    <t>FINDON</t>
  </si>
  <si>
    <t>City of Charles Sturt</t>
  </si>
  <si>
    <t>Epic 2000 Pty Ltd</t>
  </si>
  <si>
    <t>PO Box 234</t>
  </si>
  <si>
    <t>PORT ADELAIDE</t>
  </si>
  <si>
    <t>RV659</t>
  </si>
  <si>
    <t>Vista Apartments at UnitingSA West Lakes</t>
  </si>
  <si>
    <t>1 Charles Street</t>
  </si>
  <si>
    <t>WEST LAKES</t>
  </si>
  <si>
    <t>UnitingSA Ltd</t>
  </si>
  <si>
    <t>70 Dale Street</t>
  </si>
  <si>
    <t>RV658</t>
  </si>
  <si>
    <t>Living Choice Flagstaff Hill</t>
  </si>
  <si>
    <t>25 Memford Way</t>
  </si>
  <si>
    <t>FLAGSTAFF HILL</t>
  </si>
  <si>
    <t>Flagstaff Hill Retirement Village Pty Ltd</t>
  </si>
  <si>
    <t>79 Avoca Drive</t>
  </si>
  <si>
    <t>KINCUMBER</t>
  </si>
  <si>
    <t>NSW</t>
  </si>
  <si>
    <t>RV657</t>
  </si>
  <si>
    <t>Encore Apartments</t>
  </si>
  <si>
    <t>85 Smart Road</t>
  </si>
  <si>
    <t>MODBURY</t>
  </si>
  <si>
    <t>City of Tea Tree Gully</t>
  </si>
  <si>
    <t>ECH Inc</t>
  </si>
  <si>
    <t>174 Greenhill Road</t>
  </si>
  <si>
    <t>PARKSIDE</t>
  </si>
  <si>
    <t>RV656</t>
  </si>
  <si>
    <t>Spence on Light</t>
  </si>
  <si>
    <t>69-71 Light Square</t>
  </si>
  <si>
    <t>City of Adelaide</t>
  </si>
  <si>
    <t>Aged Care &amp; Housing Group Inc</t>
  </si>
  <si>
    <t>22 Henley Beach Road</t>
  </si>
  <si>
    <t>MILE END</t>
  </si>
  <si>
    <t>RV655</t>
  </si>
  <si>
    <t>Murray Lodge</t>
  </si>
  <si>
    <t>68 Seventeenth Street</t>
  </si>
  <si>
    <t>RENMARK</t>
  </si>
  <si>
    <t>Renmark Paringa Council</t>
  </si>
  <si>
    <t>Far North</t>
  </si>
  <si>
    <t>Renmark Paringa Independent Living</t>
  </si>
  <si>
    <t>2/12 Murtho Street</t>
  </si>
  <si>
    <t>RV654</t>
  </si>
  <si>
    <t>Nuriootpa Retirement Living</t>
  </si>
  <si>
    <t>20 Schaedel Street</t>
  </si>
  <si>
    <t>NURIOOTPA</t>
  </si>
  <si>
    <t>The Barossa Council</t>
  </si>
  <si>
    <t>Tanunda Lutheran Home Inc</t>
  </si>
  <si>
    <t>27 Bridge Street</t>
  </si>
  <si>
    <t>TANUNDA</t>
  </si>
  <si>
    <t>RV653</t>
  </si>
  <si>
    <t>Gaynes Park Suites</t>
  </si>
  <si>
    <t>247 to 257 Payneham Road</t>
  </si>
  <si>
    <t>JOSLIN</t>
  </si>
  <si>
    <t>City of Norwood Payneham &amp; St Peters</t>
  </si>
  <si>
    <t>Churches of Christ Life Care Inc</t>
  </si>
  <si>
    <t>128 Greenhill Road</t>
  </si>
  <si>
    <t>UNLEY</t>
  </si>
  <si>
    <t>RV652</t>
  </si>
  <si>
    <t>Wattsiana Homes</t>
  </si>
  <si>
    <t>26, 31 &amp; 33 Fifth Street</t>
  </si>
  <si>
    <t>GLADSTONE</t>
  </si>
  <si>
    <t>Northern Areas Council</t>
  </si>
  <si>
    <t>Wattsiana Homes Inc</t>
  </si>
  <si>
    <t>PO Box 10</t>
  </si>
  <si>
    <t>RV651</t>
  </si>
  <si>
    <t>Barossa Village Inc - Schilling Street</t>
  </si>
  <si>
    <t>4 Schilling Street</t>
  </si>
  <si>
    <t>ANGASTON</t>
  </si>
  <si>
    <t>Barossa Village Inc</t>
  </si>
  <si>
    <t>14 Scholz Avenue</t>
  </si>
  <si>
    <t>RV650</t>
  </si>
  <si>
    <t>Barossa Village Inc - Magnolia Street</t>
  </si>
  <si>
    <t>2 Magnolia Street</t>
  </si>
  <si>
    <t>RV649</t>
  </si>
  <si>
    <t>Barossa Village Inc - Humberdross Way</t>
  </si>
  <si>
    <t>Units 1-12 Humberdross Way</t>
  </si>
  <si>
    <t>RV648</t>
  </si>
  <si>
    <t>Barossa Village Inc - Hill St East</t>
  </si>
  <si>
    <t>31 Hill Street East</t>
  </si>
  <si>
    <t>RV647</t>
  </si>
  <si>
    <t>Helping Hand Ngadjuri Lodge</t>
  </si>
  <si>
    <t>18 Burton Street</t>
  </si>
  <si>
    <t>CLARE</t>
  </si>
  <si>
    <t>Clare and Gilbert Valleys Council</t>
  </si>
  <si>
    <t>Helping Hand Aged Care Inc</t>
  </si>
  <si>
    <t>PO Box 66</t>
  </si>
  <si>
    <t>NORTH ADELAIDE</t>
  </si>
  <si>
    <t>RV646</t>
  </si>
  <si>
    <t>Oakfield Rise Retirement Estate</t>
  </si>
  <si>
    <t>19 Hawthorn Road</t>
  </si>
  <si>
    <t>MOUNT BARKER</t>
  </si>
  <si>
    <t>Mount Barker District Council</t>
  </si>
  <si>
    <t>Southern Cross Care (SA, NT &amp; VIC) Inc</t>
  </si>
  <si>
    <t>25 Conyngham Street</t>
  </si>
  <si>
    <t>GLENSIDE</t>
  </si>
  <si>
    <t>RV645</t>
  </si>
  <si>
    <t>U City Retirement Residences</t>
  </si>
  <si>
    <t>10 Pitt Street</t>
  </si>
  <si>
    <t>Uniting Communities</t>
  </si>
  <si>
    <t>43 Franklin Street</t>
  </si>
  <si>
    <t>RV644</t>
  </si>
  <si>
    <t>Acacia on Holbrooks</t>
  </si>
  <si>
    <t>27 Norman Street</t>
  </si>
  <si>
    <t>UNDERDALE</t>
  </si>
  <si>
    <t>City of West Torrens</t>
  </si>
  <si>
    <t>Karidis Villages Pty Ltd</t>
  </si>
  <si>
    <t>49 Angas Street</t>
  </si>
  <si>
    <t>RV643</t>
  </si>
  <si>
    <t>Carmelite Retirement Village</t>
  </si>
  <si>
    <t>7 Spence Avenue</t>
  </si>
  <si>
    <t>MYRTLE BANK</t>
  </si>
  <si>
    <t>City of Unley</t>
  </si>
  <si>
    <t>RV642</t>
  </si>
  <si>
    <t>Penneys Hill Estate</t>
  </si>
  <si>
    <t>82 Penneys Hill Road</t>
  </si>
  <si>
    <t>HACKHAM</t>
  </si>
  <si>
    <t>RV640</t>
  </si>
  <si>
    <t>Clayton Church Homes Percival Street</t>
  </si>
  <si>
    <t>28 Queen Street 2-6 Percival Street</t>
  </si>
  <si>
    <t>NORWOOD</t>
  </si>
  <si>
    <t>Clayton Church Homes Inc</t>
  </si>
  <si>
    <t>PO Box 506</t>
  </si>
  <si>
    <t>PROSPECT EAST</t>
  </si>
  <si>
    <t>RV639</t>
  </si>
  <si>
    <t>Zidinys</t>
  </si>
  <si>
    <t>27 Thornton Street</t>
  </si>
  <si>
    <t>KENSINGTON</t>
  </si>
  <si>
    <t>Lithuanian Women's Association of SA Inc</t>
  </si>
  <si>
    <t>6 Rosetta Street</t>
  </si>
  <si>
    <t>COLLINSWOOD</t>
  </si>
  <si>
    <t>RV638</t>
  </si>
  <si>
    <t>Resthaven Port Elliot</t>
  </si>
  <si>
    <t>North Terrace</t>
  </si>
  <si>
    <t>PORT ELLIOT</t>
  </si>
  <si>
    <t>Alexandrina Council</t>
  </si>
  <si>
    <t>Resthaven Inc</t>
  </si>
  <si>
    <t>6-8 Bartley Crescent</t>
  </si>
  <si>
    <t>WAYVILLE</t>
  </si>
  <si>
    <t>RV636</t>
  </si>
  <si>
    <t>Warradale Estate</t>
  </si>
  <si>
    <t>3 Gangara Avenue</t>
  </si>
  <si>
    <t>WARRADALE</t>
  </si>
  <si>
    <t>City of Marion</t>
  </si>
  <si>
    <t>RV635</t>
  </si>
  <si>
    <t>Acacia on Marshall</t>
  </si>
  <si>
    <t>30-32 Marshall Street</t>
  </si>
  <si>
    <t>BROOKLYN PARK</t>
  </si>
  <si>
    <t>RV634</t>
  </si>
  <si>
    <t>Acacia on Lipsett</t>
  </si>
  <si>
    <t>33-45 Lipsett Terrace</t>
  </si>
  <si>
    <t>RV633</t>
  </si>
  <si>
    <t>Acacia on Constance</t>
  </si>
  <si>
    <t>21-25 Constance Street</t>
  </si>
  <si>
    <t>RV632</t>
  </si>
  <si>
    <t>Acacia on Henley</t>
  </si>
  <si>
    <t>452 Henley Beach Road</t>
  </si>
  <si>
    <t>LOCKLEYS</t>
  </si>
  <si>
    <t>RV631</t>
  </si>
  <si>
    <t>Brighton Dunes</t>
  </si>
  <si>
    <t>2 Jack Fox Drive</t>
  </si>
  <si>
    <t>NORTH BRIGHTON</t>
  </si>
  <si>
    <t>City of Holdfast Bay</t>
  </si>
  <si>
    <t>Minda Inc</t>
  </si>
  <si>
    <t>PO Box 5</t>
  </si>
  <si>
    <t>BRIGHTON</t>
  </si>
  <si>
    <t>RV630</t>
  </si>
  <si>
    <t>Oakden Retirement Village</t>
  </si>
  <si>
    <t>27 Brookside Street</t>
  </si>
  <si>
    <t>OAKDEN</t>
  </si>
  <si>
    <t>City of Port Adelaide Enfield</t>
  </si>
  <si>
    <t>RV629</t>
  </si>
  <si>
    <t>Murray Lands Homes for the Aged Inc</t>
  </si>
  <si>
    <t>5 Pugh Avenue</t>
  </si>
  <si>
    <t>MURRAY BRIDGE</t>
  </si>
  <si>
    <t>Rural City of Murray Bridge</t>
  </si>
  <si>
    <t>Murray and Mallee</t>
  </si>
  <si>
    <t>PO Box 642</t>
  </si>
  <si>
    <t>RV628</t>
  </si>
  <si>
    <t>Resthaven Inc - Leabrook</t>
  </si>
  <si>
    <t>336 Kensington Road</t>
  </si>
  <si>
    <t>LEABROOK</t>
  </si>
  <si>
    <t>City of Burnside</t>
  </si>
  <si>
    <t>RV627</t>
  </si>
  <si>
    <t>Norman McCauley Homes</t>
  </si>
  <si>
    <t>Military Road</t>
  </si>
  <si>
    <t>MOONTA</t>
  </si>
  <si>
    <t>51 Taylor Street</t>
  </si>
  <si>
    <t>RV626</t>
  </si>
  <si>
    <t>Moonta Lifestyle Village</t>
  </si>
  <si>
    <t>Barbary Court</t>
  </si>
  <si>
    <t>NORTH MOONTA</t>
  </si>
  <si>
    <t>Copper Coast Retirement Homes Pty Ltd</t>
  </si>
  <si>
    <t>17A Lexington Road</t>
  </si>
  <si>
    <t>HENLEY BEACH</t>
  </si>
  <si>
    <t>RV625</t>
  </si>
  <si>
    <t>Living Choice Fullarton</t>
  </si>
  <si>
    <t>123 Fisher Street</t>
  </si>
  <si>
    <t>FULLARTON</t>
  </si>
  <si>
    <t>Fullarton Retirement Village Pty Ltd</t>
  </si>
  <si>
    <t>RV624</t>
  </si>
  <si>
    <t>Tintinara Aged Homes</t>
  </si>
  <si>
    <t>31 Wendt Terrace</t>
  </si>
  <si>
    <t>TINTINARA</t>
  </si>
  <si>
    <t>Coorong District Council</t>
  </si>
  <si>
    <t>PO Box 399</t>
  </si>
  <si>
    <t>TAILEM BEND</t>
  </si>
  <si>
    <t>RV623</t>
  </si>
  <si>
    <t>Plympton Mews</t>
  </si>
  <si>
    <t>47 Mooringe Avenue</t>
  </si>
  <si>
    <t>PLYMPTON</t>
  </si>
  <si>
    <t>RV622</t>
  </si>
  <si>
    <t>Resthaven Mt Gambier Retirement Apartments</t>
  </si>
  <si>
    <t>24 Elizabeth Street</t>
  </si>
  <si>
    <t>MOUNT GAMBIER</t>
  </si>
  <si>
    <t>City of Mount Gambier</t>
  </si>
  <si>
    <t>Limestone Coast</t>
  </si>
  <si>
    <t>RV621</t>
  </si>
  <si>
    <t>The Village Green</t>
  </si>
  <si>
    <t>21 - 25 Fradd Court</t>
  </si>
  <si>
    <t>ANGLE VALE</t>
  </si>
  <si>
    <t>City of Playford</t>
  </si>
  <si>
    <t>Your Price Real Estate</t>
  </si>
  <si>
    <t>PO Box 2021</t>
  </si>
  <si>
    <t>GAWLER</t>
  </si>
  <si>
    <t>RV619</t>
  </si>
  <si>
    <t>Paradise Retirement Village</t>
  </si>
  <si>
    <t>695 Lower North East Road</t>
  </si>
  <si>
    <t>PARADISE</t>
  </si>
  <si>
    <t>Campbelltown City Council</t>
  </si>
  <si>
    <t>Paradise Retirement Village Pty Ltd</t>
  </si>
  <si>
    <t>RV618</t>
  </si>
  <si>
    <t>Wudinna Homes for Aged</t>
  </si>
  <si>
    <t>Naylor Terrace</t>
  </si>
  <si>
    <t>WUDINNA</t>
  </si>
  <si>
    <t>Wudinna District Council</t>
  </si>
  <si>
    <t>Eyre and Western</t>
  </si>
  <si>
    <t>PO Box 6</t>
  </si>
  <si>
    <t>RV617</t>
  </si>
  <si>
    <t>Whyalla Independent Living Units</t>
  </si>
  <si>
    <t>25 Newton St</t>
  </si>
  <si>
    <t>WHYALLA</t>
  </si>
  <si>
    <t>City of Whyalla</t>
  </si>
  <si>
    <t>RV616</t>
  </si>
  <si>
    <t>McCutcheon Grove West Retirement Village</t>
  </si>
  <si>
    <t>81 Fairford Terrace</t>
  </si>
  <si>
    <t>WEST LAKES SHORE</t>
  </si>
  <si>
    <t>RV615</t>
  </si>
  <si>
    <t>Waterford Estate</t>
  </si>
  <si>
    <t>55 Long Island Road</t>
  </si>
  <si>
    <t>RSL Care South Australia Inc</t>
  </si>
  <si>
    <t>55 Ferguson Avenue</t>
  </si>
  <si>
    <t>RV614</t>
  </si>
  <si>
    <t>Warrina Park</t>
  </si>
  <si>
    <t>59 George Street</t>
  </si>
  <si>
    <t>Warrina Homes Inc</t>
  </si>
  <si>
    <t>1005 Lower North East Road</t>
  </si>
  <si>
    <t>HIGHBURY</t>
  </si>
  <si>
    <t>RV613</t>
  </si>
  <si>
    <t>Warrina Valley Estate</t>
  </si>
  <si>
    <t>12 Reservoir Road</t>
  </si>
  <si>
    <t>HOPE VALLEY</t>
  </si>
  <si>
    <t>RV612</t>
  </si>
  <si>
    <t>Warrina Grove</t>
  </si>
  <si>
    <t>55 Reservoir Road</t>
  </si>
  <si>
    <t>RV611</t>
  </si>
  <si>
    <t>Warrina Court</t>
  </si>
  <si>
    <t>57 Hill Street</t>
  </si>
  <si>
    <t>CAMPBELLTOWN</t>
  </si>
  <si>
    <t>RV610</t>
  </si>
  <si>
    <t>Warrina Close</t>
  </si>
  <si>
    <t>46 Hill Street</t>
  </si>
  <si>
    <t>RV609</t>
  </si>
  <si>
    <t>Warrawee Lodge (Waikerie)</t>
  </si>
  <si>
    <t>53A Elders Way</t>
  </si>
  <si>
    <t>WAIKERIE</t>
  </si>
  <si>
    <t>District Council of Loxton Waikerie</t>
  </si>
  <si>
    <t>Waikerie Community Senior Citizens Home Inc</t>
  </si>
  <si>
    <t>RV608</t>
  </si>
  <si>
    <t>The Vines Retirement Estate</t>
  </si>
  <si>
    <t>18 Schaedel Street</t>
  </si>
  <si>
    <t>Vines Retirement Pty Ltd</t>
  </si>
  <si>
    <t>PO Box 329</t>
  </si>
  <si>
    <t>RV607</t>
  </si>
  <si>
    <t>Victoria Grove</t>
  </si>
  <si>
    <t>242-266 Greenhill Road</t>
  </si>
  <si>
    <t>Victoria Grove Retirement Village Pty Ltd</t>
  </si>
  <si>
    <t>254 Greenhill Road</t>
  </si>
  <si>
    <t>RV606</t>
  </si>
  <si>
    <t>Victor Harbor Lutheran Homes Inc</t>
  </si>
  <si>
    <t>21 Adelaide Road</t>
  </si>
  <si>
    <t>VICTOR HARBOR</t>
  </si>
  <si>
    <t>City of Victor Harbor</t>
  </si>
  <si>
    <t>RV605</t>
  </si>
  <si>
    <t>McCutcheon Grove</t>
  </si>
  <si>
    <t>79 Fairford Terrace</t>
  </si>
  <si>
    <t>RV604</t>
  </si>
  <si>
    <t>Faggotter Grove</t>
  </si>
  <si>
    <t>U8/35 Manly Circuit</t>
  </si>
  <si>
    <t>RV603</t>
  </si>
  <si>
    <t>Willason Grove</t>
  </si>
  <si>
    <t>5 Gill Court</t>
  </si>
  <si>
    <t>SEMAPHORE</t>
  </si>
  <si>
    <t>RV602</t>
  </si>
  <si>
    <t>Hawksbury Gardens</t>
  </si>
  <si>
    <t>Crnr Elmgrove Road &amp; Silver St</t>
  </si>
  <si>
    <t>SALISBURY NORTH</t>
  </si>
  <si>
    <t>City of Salisbury</t>
  </si>
  <si>
    <t>RV601</t>
  </si>
  <si>
    <t>Wesley Court</t>
  </si>
  <si>
    <t>Short Street</t>
  </si>
  <si>
    <t>ROSEWATER</t>
  </si>
  <si>
    <t>RV600</t>
  </si>
  <si>
    <t>Westminster Village</t>
  </si>
  <si>
    <t>4 Sylvan Way Crnr Fort Street</t>
  </si>
  <si>
    <t>GRANGE</t>
  </si>
  <si>
    <t>RV599</t>
  </si>
  <si>
    <t>Wellington Court</t>
  </si>
  <si>
    <t>78 Coombe Road</t>
  </si>
  <si>
    <t>ALLENBY GARDENS</t>
  </si>
  <si>
    <t>The Adelaide Benevolent and Strangers' Friend Society Inc</t>
  </si>
  <si>
    <t>17 Morialta Street</t>
  </si>
  <si>
    <t>RV598</t>
  </si>
  <si>
    <t>Tumby Bay Homes Inc</t>
  </si>
  <si>
    <t>Esplanade</t>
  </si>
  <si>
    <t>TUMBY BAY</t>
  </si>
  <si>
    <t>District Council of Tumby Bay</t>
  </si>
  <si>
    <t>PO Box 366</t>
  </si>
  <si>
    <t>RV597</t>
  </si>
  <si>
    <t>Trinity Place</t>
  </si>
  <si>
    <t>2 Grandview Drive</t>
  </si>
  <si>
    <t>PASADENA</t>
  </si>
  <si>
    <t>City of Mitcham</t>
  </si>
  <si>
    <t>RV596</t>
  </si>
  <si>
    <t>Meander Cottages</t>
  </si>
  <si>
    <t>161 Main South Road</t>
  </si>
  <si>
    <t>YANKALILLA</t>
  </si>
  <si>
    <t>District Council of Yankallila</t>
  </si>
  <si>
    <t>GBP Developments Pty Ltd</t>
  </si>
  <si>
    <t>PO Box 27</t>
  </si>
  <si>
    <t>RV595</t>
  </si>
  <si>
    <t>Townsend Park</t>
  </si>
  <si>
    <t>28 King George Ave</t>
  </si>
  <si>
    <t>HOVE</t>
  </si>
  <si>
    <t>Keyton Holding Pty Limited as trustee of Keyton Trust</t>
  </si>
  <si>
    <t>Level 45, Bourke Place, 600 Bourke Street</t>
  </si>
  <si>
    <t>MELBOURNE</t>
  </si>
  <si>
    <t>VIC</t>
  </si>
  <si>
    <t>RV594</t>
  </si>
  <si>
    <t>Lewis Fields</t>
  </si>
  <si>
    <t>29 Parker Avenue</t>
  </si>
  <si>
    <t>STRATHALBYN</t>
  </si>
  <si>
    <t>Footprint MB Pty Ltd</t>
  </si>
  <si>
    <t>RV593</t>
  </si>
  <si>
    <t>Thorndon Park Estate</t>
  </si>
  <si>
    <t>3 Belperio Court</t>
  </si>
  <si>
    <t>Thorndon Park Estate Pty Ltd</t>
  </si>
  <si>
    <t>27 Silkes Road</t>
  </si>
  <si>
    <t>RV592</t>
  </si>
  <si>
    <t>Thornbury Park Retirement Estate</t>
  </si>
  <si>
    <t>17 Willmett Road</t>
  </si>
  <si>
    <t>GOOLWA</t>
  </si>
  <si>
    <t>Thornbury Park Pty Ltd</t>
  </si>
  <si>
    <t>RV591</t>
  </si>
  <si>
    <t>Austin Court</t>
  </si>
  <si>
    <t>26 Hill Street</t>
  </si>
  <si>
    <t>RV589</t>
  </si>
  <si>
    <t>First Avenue</t>
  </si>
  <si>
    <t>23 First Ave</t>
  </si>
  <si>
    <t>PAYNEHAM</t>
  </si>
  <si>
    <t>RV588</t>
  </si>
  <si>
    <t>Hampden Street</t>
  </si>
  <si>
    <t>11 Hampden Street</t>
  </si>
  <si>
    <t>FIRLE</t>
  </si>
  <si>
    <t>Australian Executor Trustees Limited as Trustee of W.C. Rigby Cottage Homes</t>
  </si>
  <si>
    <t>44 Pirie Street</t>
  </si>
  <si>
    <t>RV587</t>
  </si>
  <si>
    <t>Marian Road</t>
  </si>
  <si>
    <t>71 Marian Road</t>
  </si>
  <si>
    <t>PAYNEHAM SOUTH</t>
  </si>
  <si>
    <t>RV586</t>
  </si>
  <si>
    <t>Halsey Road</t>
  </si>
  <si>
    <t>36B Halsey Road</t>
  </si>
  <si>
    <t>ELIZABETH EAST</t>
  </si>
  <si>
    <t>RV585</t>
  </si>
  <si>
    <t>Lambert Avenue</t>
  </si>
  <si>
    <t>11-13 Lambert Ave</t>
  </si>
  <si>
    <t>CHRISTIES BEACH</t>
  </si>
  <si>
    <t>RV584</t>
  </si>
  <si>
    <t>McKinna Road</t>
  </si>
  <si>
    <t>58 McKinna Road</t>
  </si>
  <si>
    <t>CHRISTIE DOWNS</t>
  </si>
  <si>
    <t>RV583</t>
  </si>
  <si>
    <t>The War Veterans' Home Myrtle Bank Inc</t>
  </si>
  <si>
    <t>RV582</t>
  </si>
  <si>
    <t>The Vistas</t>
  </si>
  <si>
    <t>10 Polst Avenue</t>
  </si>
  <si>
    <t>PARA VISTA</t>
  </si>
  <si>
    <t>RV581</t>
  </si>
  <si>
    <t>Kalyra Vineyard Village</t>
  </si>
  <si>
    <t>170 Main Road</t>
  </si>
  <si>
    <t>MCLAREN VALE</t>
  </si>
  <si>
    <t>James Brown Memorial Trust</t>
  </si>
  <si>
    <t>PO Box 196</t>
  </si>
  <si>
    <t>BLACKWOOD</t>
  </si>
  <si>
    <t>RV580</t>
  </si>
  <si>
    <t>Boneham Aged Care Services Inc</t>
  </si>
  <si>
    <t>82 Williams Road</t>
  </si>
  <si>
    <t>MILLICENT</t>
  </si>
  <si>
    <t>Wattle Range Council</t>
  </si>
  <si>
    <t>RV579</t>
  </si>
  <si>
    <t>Tatiara Retirement Village Society Inc</t>
  </si>
  <si>
    <t>68 Park Terrace</t>
  </si>
  <si>
    <t>BORDERTOWN</t>
  </si>
  <si>
    <t>Tatiara District Council</t>
  </si>
  <si>
    <t>Tatiara Retirement Village Soc Inc</t>
  </si>
  <si>
    <t>PO Box 310</t>
  </si>
  <si>
    <t>RV578</t>
  </si>
  <si>
    <t>RV577</t>
  </si>
  <si>
    <t>Tandara Lodge of Penola and District Inc</t>
  </si>
  <si>
    <t>21-23 Portland Street</t>
  </si>
  <si>
    <t>PENOLA</t>
  </si>
  <si>
    <t>RV576</t>
  </si>
  <si>
    <t>Tailem Bend Homes for Aged Inc (TABEREFTA)</t>
  </si>
  <si>
    <t>8-12 Pontt St</t>
  </si>
  <si>
    <t>RV575</t>
  </si>
  <si>
    <t>Clayton Church Homes - Uraidla Village</t>
  </si>
  <si>
    <t>21 Kidney Street 12-14 Kidney Street</t>
  </si>
  <si>
    <t>URAIDLA</t>
  </si>
  <si>
    <t>Adelaide Hills Council</t>
  </si>
  <si>
    <t>RV573</t>
  </si>
  <si>
    <t>Stuart Grove Retirement Community</t>
  </si>
  <si>
    <t>55 Penong Avenue</t>
  </si>
  <si>
    <t>CAMDEN PARK</t>
  </si>
  <si>
    <t>Stuart Grove Holding P/L</t>
  </si>
  <si>
    <t>PO Box 10823</t>
  </si>
  <si>
    <t>SOUTHPORT BC</t>
  </si>
  <si>
    <t>QLD</t>
  </si>
  <si>
    <t>RV572</t>
  </si>
  <si>
    <t>Streaky Bay Senior Citizens Homes</t>
  </si>
  <si>
    <t>Flinders Drive</t>
  </si>
  <si>
    <t>STREAKY BAY</t>
  </si>
  <si>
    <t>District Council of Streaky Bay</t>
  </si>
  <si>
    <t>Streaky Bay Senior Citizens Homes Inc</t>
  </si>
  <si>
    <t>PO BOX 208</t>
  </si>
  <si>
    <t>RV571</t>
  </si>
  <si>
    <t>The Grange</t>
  </si>
  <si>
    <t>33 Sylvan Way</t>
  </si>
  <si>
    <t>Salford Living Pty Limited</t>
  </si>
  <si>
    <t>33 Golden Grove Road</t>
  </si>
  <si>
    <t>RIDGEHAVEN</t>
  </si>
  <si>
    <t>RV570</t>
  </si>
  <si>
    <t>Salford Retirement Estate</t>
  </si>
  <si>
    <t>1a Lyn Street</t>
  </si>
  <si>
    <t>ABERFOYLE PARK</t>
  </si>
  <si>
    <t>RV569</t>
  </si>
  <si>
    <t>Unity Retirement Village</t>
  </si>
  <si>
    <t>38 Taylors Road East</t>
  </si>
  <si>
    <t>RV568</t>
  </si>
  <si>
    <t>Sevenoaks of Stirling</t>
  </si>
  <si>
    <t>24 Mabel Street</t>
  </si>
  <si>
    <t>STIRLING</t>
  </si>
  <si>
    <t>Stirling Retirement Village Pty Ltd</t>
  </si>
  <si>
    <t>PO Box 401</t>
  </si>
  <si>
    <t>RV567</t>
  </si>
  <si>
    <t>Stirling Retirement Village</t>
  </si>
  <si>
    <t>6 Bilney Road</t>
  </si>
  <si>
    <t>RV562</t>
  </si>
  <si>
    <t>Bene St Paul's</t>
  </si>
  <si>
    <t>7 Braun Drive</t>
  </si>
  <si>
    <t>HAHNDORF</t>
  </si>
  <si>
    <t>Italian Benevolent Foundation SA Incorporated t/as Bene St Paul's</t>
  </si>
  <si>
    <t>480 Torrens Road</t>
  </si>
  <si>
    <t>WOODVILLE NORTH</t>
  </si>
  <si>
    <t>RV560</t>
  </si>
  <si>
    <t>Swan Court</t>
  </si>
  <si>
    <t>2 Hackett Terrace</t>
  </si>
  <si>
    <t>MARRYATVILLE</t>
  </si>
  <si>
    <t>St Matthews Homes Inc</t>
  </si>
  <si>
    <t>PO Box 315</t>
  </si>
  <si>
    <t>KENSINGTON PARK</t>
  </si>
  <si>
    <t>RV559</t>
  </si>
  <si>
    <t>Hayman Court</t>
  </si>
  <si>
    <t>11 Hackett Terrace</t>
  </si>
  <si>
    <t>RV558</t>
  </si>
  <si>
    <t>Dempster Court</t>
  </si>
  <si>
    <t>4 Hackett Terrace</t>
  </si>
  <si>
    <t>RV557</t>
  </si>
  <si>
    <t>Giles Court</t>
  </si>
  <si>
    <t>3 Alpha Street</t>
  </si>
  <si>
    <t>RV556</t>
  </si>
  <si>
    <t>Wilson Court</t>
  </si>
  <si>
    <t>63-65 Bridge Street</t>
  </si>
  <si>
    <t>RV555</t>
  </si>
  <si>
    <t>Kensington Mews</t>
  </si>
  <si>
    <t>69 &amp; 57 Maesbury Street</t>
  </si>
  <si>
    <t>RV554</t>
  </si>
  <si>
    <t>St Louis on Blyth</t>
  </si>
  <si>
    <t>34-36 Blyth Street</t>
  </si>
  <si>
    <t>St Louis Nursing Home Pty Ltd</t>
  </si>
  <si>
    <t>21 Foster Street</t>
  </si>
  <si>
    <t>RV552</t>
  </si>
  <si>
    <t>The Heysen Village</t>
  </si>
  <si>
    <t>7 Haebich Lane</t>
  </si>
  <si>
    <t>RV551</t>
  </si>
  <si>
    <t>Pinnaroo Retirement Village</t>
  </si>
  <si>
    <t>1-3 Jenkins Terrace</t>
  </si>
  <si>
    <t>PINNAROO</t>
  </si>
  <si>
    <t>Southern Mallee District Council</t>
  </si>
  <si>
    <t>PO Box 49</t>
  </si>
  <si>
    <t>RV550</t>
  </si>
  <si>
    <t>Warradale</t>
  </si>
  <si>
    <t>220 Diagonal Road</t>
  </si>
  <si>
    <t>RV549</t>
  </si>
  <si>
    <t>The Vines</t>
  </si>
  <si>
    <t>1 Taeuber Court</t>
  </si>
  <si>
    <t>WYNN VALE</t>
  </si>
  <si>
    <t>RV548</t>
  </si>
  <si>
    <t>Wattle Grove</t>
  </si>
  <si>
    <t>1 Wynard Grove</t>
  </si>
  <si>
    <t>WATTLE PARK</t>
  </si>
  <si>
    <t>RV547</t>
  </si>
  <si>
    <t>The Fairways</t>
  </si>
  <si>
    <t>29 Adelaide Road</t>
  </si>
  <si>
    <t>RV546</t>
  </si>
  <si>
    <t>St Peters Close</t>
  </si>
  <si>
    <t>47 Stepney Street</t>
  </si>
  <si>
    <t>STEPNEY</t>
  </si>
  <si>
    <t>RV545</t>
  </si>
  <si>
    <t>Somerton Park</t>
  </si>
  <si>
    <t>Elgar Rd, Gilbert Rd &amp; Peterse</t>
  </si>
  <si>
    <t>SOMERTON PARK</t>
  </si>
  <si>
    <t>RV544</t>
  </si>
  <si>
    <t>Semaphore Park</t>
  </si>
  <si>
    <t>35 Recreation Parade</t>
  </si>
  <si>
    <t>RV543</t>
  </si>
  <si>
    <t>Prospect</t>
  </si>
  <si>
    <t>23 Alpha Road</t>
  </si>
  <si>
    <t>PROSPECT</t>
  </si>
  <si>
    <t>City of Prospect</t>
  </si>
  <si>
    <t>RV542</t>
  </si>
  <si>
    <t>Pooraka</t>
  </si>
  <si>
    <t>31 Royal Avenue &amp; 13 Chellasto</t>
  </si>
  <si>
    <t>POORAKA</t>
  </si>
  <si>
    <t>RV541</t>
  </si>
  <si>
    <t>Payneham</t>
  </si>
  <si>
    <t>73 Portrush Road</t>
  </si>
  <si>
    <t>RV540</t>
  </si>
  <si>
    <t>Oaklands Park</t>
  </si>
  <si>
    <t>395 Morphett Road</t>
  </si>
  <si>
    <t>OAKLANDS PARK</t>
  </si>
  <si>
    <t>RV539</t>
  </si>
  <si>
    <t>Norwood</t>
  </si>
  <si>
    <t>71 Queen Street</t>
  </si>
  <si>
    <t>RV538</t>
  </si>
  <si>
    <t>Northfield</t>
  </si>
  <si>
    <t xml:space="preserve">2a Hargrave Street, 1a Moyston Avenue </t>
  </si>
  <si>
    <t>NORTHFIELD</t>
  </si>
  <si>
    <t>RV537</t>
  </si>
  <si>
    <t>OGrady Court</t>
  </si>
  <si>
    <t>332 Marion Road</t>
  </si>
  <si>
    <t>NORTH PLYMPTON</t>
  </si>
  <si>
    <t>RV536</t>
  </si>
  <si>
    <t>Nat Solomons</t>
  </si>
  <si>
    <t>Bransby Avenue Extension</t>
  </si>
  <si>
    <t>RV535</t>
  </si>
  <si>
    <t>The Pines</t>
  </si>
  <si>
    <t>336 Marion Road</t>
  </si>
  <si>
    <t>RV534</t>
  </si>
  <si>
    <t>Riverpoint Retirement Estate</t>
  </si>
  <si>
    <t>89 Serafino Drive</t>
  </si>
  <si>
    <t>NOARLUNGA DOWNS</t>
  </si>
  <si>
    <t>RV533</t>
  </si>
  <si>
    <t>The Pines Close</t>
  </si>
  <si>
    <t>2 Playford Avenue</t>
  </si>
  <si>
    <t>NETLEY</t>
  </si>
  <si>
    <t>RV532</t>
  </si>
  <si>
    <t>Pine Springs</t>
  </si>
  <si>
    <t>3 Harris Street</t>
  </si>
  <si>
    <t>RV531</t>
  </si>
  <si>
    <t>The Waterford Apartments</t>
  </si>
  <si>
    <t>16 Cross Road</t>
  </si>
  <si>
    <t>RV530</t>
  </si>
  <si>
    <t>The Glen Woodley Estate</t>
  </si>
  <si>
    <t>360 Glen Osmond Road</t>
  </si>
  <si>
    <t>RV529</t>
  </si>
  <si>
    <t>Heritage Apartments</t>
  </si>
  <si>
    <t>18 Cross Road</t>
  </si>
  <si>
    <t>RV528</t>
  </si>
  <si>
    <t>Coach House Mews</t>
  </si>
  <si>
    <t>RV527</t>
  </si>
  <si>
    <t>Mount Gambier</t>
  </si>
  <si>
    <t>5 Holder Street</t>
  </si>
  <si>
    <t>RV526</t>
  </si>
  <si>
    <t>Marion</t>
  </si>
  <si>
    <t>60 George Street</t>
  </si>
  <si>
    <t>MARION</t>
  </si>
  <si>
    <t>RV525</t>
  </si>
  <si>
    <t>Magill</t>
  </si>
  <si>
    <t>63 - 67 Vine Street</t>
  </si>
  <si>
    <t>MAGILL</t>
  </si>
  <si>
    <t>RV524</t>
  </si>
  <si>
    <t>Leabrook</t>
  </si>
  <si>
    <t>5 Jean Street</t>
  </si>
  <si>
    <t>RV523</t>
  </si>
  <si>
    <t>Peninsula</t>
  </si>
  <si>
    <t>20 Everard Street</t>
  </si>
  <si>
    <t>LARGS BAY</t>
  </si>
  <si>
    <t>RV522</t>
  </si>
  <si>
    <t>Kingswood</t>
  </si>
  <si>
    <t>30 Seafield Avenue</t>
  </si>
  <si>
    <t>KINGSWOOD</t>
  </si>
  <si>
    <t>RV521</t>
  </si>
  <si>
    <t>Hawthorn</t>
  </si>
  <si>
    <t>72 Belair Road</t>
  </si>
  <si>
    <t>HAWTHORN</t>
  </si>
  <si>
    <t>RV520</t>
  </si>
  <si>
    <t>Riverside at Goolwa</t>
  </si>
  <si>
    <t>194 Liverpool Road</t>
  </si>
  <si>
    <t>RV519</t>
  </si>
  <si>
    <t>Glenelg North</t>
  </si>
  <si>
    <t>18 MacFarlane Street</t>
  </si>
  <si>
    <t>GLENELG NORTH</t>
  </si>
  <si>
    <t>RV518</t>
  </si>
  <si>
    <t>Croydon Park</t>
  </si>
  <si>
    <t>29 Tungara Avenue</t>
  </si>
  <si>
    <t>CROYDON PARK</t>
  </si>
  <si>
    <t>RV517</t>
  </si>
  <si>
    <t>Clarence Park</t>
  </si>
  <si>
    <t>49 George Street</t>
  </si>
  <si>
    <t>CLARENCE PARK</t>
  </si>
  <si>
    <t>RV516</t>
  </si>
  <si>
    <t>McAuley Mews</t>
  </si>
  <si>
    <t>17 Old Beach Road</t>
  </si>
  <si>
    <t>RV515</t>
  </si>
  <si>
    <t>Belair Close</t>
  </si>
  <si>
    <t>1A Arizona Terrace</t>
  </si>
  <si>
    <t>GLENALTA</t>
  </si>
  <si>
    <t>Southern Adelaide Health Institute Inc</t>
  </si>
  <si>
    <t>PO Box 195</t>
  </si>
  <si>
    <t>BELAIR</t>
  </si>
  <si>
    <t>RV514</t>
  </si>
  <si>
    <t>Cherington Lodge</t>
  </si>
  <si>
    <t>13 Laffers Road</t>
  </si>
  <si>
    <t>RV513</t>
  </si>
  <si>
    <t>Chippendale Retirement Village</t>
  </si>
  <si>
    <t>21 Seymour Avenue</t>
  </si>
  <si>
    <t>Sisto &amp; Maria Priarollo</t>
  </si>
  <si>
    <t>PO Box 115</t>
  </si>
  <si>
    <t>RV512</t>
  </si>
  <si>
    <t>The Parks Retirement Village</t>
  </si>
  <si>
    <t>7 Richard Street</t>
  </si>
  <si>
    <t>MANSFIELD PARK</t>
  </si>
  <si>
    <t>RV511</t>
  </si>
  <si>
    <t>Rosetta Retirement Village</t>
  </si>
  <si>
    <t>Herbert Road</t>
  </si>
  <si>
    <t>WEST CROYDON</t>
  </si>
  <si>
    <t>RV508</t>
  </si>
  <si>
    <t>Paradise Gardens Independent Leisure Living</t>
  </si>
  <si>
    <t>171 Gorge Road</t>
  </si>
  <si>
    <t>Sam Mercorella Pty Ltd</t>
  </si>
  <si>
    <t>128 William Street</t>
  </si>
  <si>
    <t>RV507</t>
  </si>
  <si>
    <t>Riverview Lutheran Rest Home Inc.</t>
  </si>
  <si>
    <t>5 Luther Road</t>
  </si>
  <si>
    <t>LOXTON</t>
  </si>
  <si>
    <t>Riverview Lutheran Rest Home Inc</t>
  </si>
  <si>
    <t>RV506</t>
  </si>
  <si>
    <t>Riverside Estate</t>
  </si>
  <si>
    <t>1 Murray Dyer Avenue</t>
  </si>
  <si>
    <t>Renmark Retirement Village Pty Ltd</t>
  </si>
  <si>
    <t>PO Box 809</t>
  </si>
  <si>
    <t>KENT TOWN</t>
  </si>
  <si>
    <t>RV505</t>
  </si>
  <si>
    <t>Barmera Retirement Village</t>
  </si>
  <si>
    <t>Nookamka Terrace</t>
  </si>
  <si>
    <t>BARMERA</t>
  </si>
  <si>
    <t>Berri Barmera Council</t>
  </si>
  <si>
    <t>Riverland Mallee Coorong Local Health Network</t>
  </si>
  <si>
    <t>10 Maddern Street</t>
  </si>
  <si>
    <t>BERRI</t>
  </si>
  <si>
    <t>RV504</t>
  </si>
  <si>
    <t>Scarborough Mews Retirement Village</t>
  </si>
  <si>
    <t>32A Scarborough Street</t>
  </si>
  <si>
    <t>RetireAustralia</t>
  </si>
  <si>
    <t>112 Hampstead Road</t>
  </si>
  <si>
    <t>BROADVIEW</t>
  </si>
  <si>
    <t>RV503</t>
  </si>
  <si>
    <t>Harwin Retirement Village</t>
  </si>
  <si>
    <t>133 Frost Road</t>
  </si>
  <si>
    <t>SALISBURY</t>
  </si>
  <si>
    <t>Salisbury Private Nursing Home</t>
  </si>
  <si>
    <t>&lt;Null&gt;</t>
  </si>
  <si>
    <t>RV502</t>
  </si>
  <si>
    <t>Lincoln Grove Retirement Village</t>
  </si>
  <si>
    <t>27 Marine Avenue</t>
  </si>
  <si>
    <t>PORT LINCOLN</t>
  </si>
  <si>
    <t>City of Port Lincoln</t>
  </si>
  <si>
    <t>RV501</t>
  </si>
  <si>
    <t>The Laurels Retirement Village</t>
  </si>
  <si>
    <t>2 Hutchinson Street</t>
  </si>
  <si>
    <t>RV500</t>
  </si>
  <si>
    <t>Magill Retirement Village</t>
  </si>
  <si>
    <t>122 Reid Avenue</t>
  </si>
  <si>
    <t>RV499</t>
  </si>
  <si>
    <t>Spring Grove Retirement Village</t>
  </si>
  <si>
    <t>49 Second Avenue</t>
  </si>
  <si>
    <t>KLEMZIG</t>
  </si>
  <si>
    <t>RV498</t>
  </si>
  <si>
    <t>Torrens Grove Retirement Village</t>
  </si>
  <si>
    <t>1 Humphries Terrace</t>
  </si>
  <si>
    <t>KILKENNY</t>
  </si>
  <si>
    <t>RV497</t>
  </si>
  <si>
    <t>Tea Tree Gardens Retirement Village</t>
  </si>
  <si>
    <t>1075 Grand Junction Road</t>
  </si>
  <si>
    <t>RV496</t>
  </si>
  <si>
    <t>Glengowrie Retirement Village</t>
  </si>
  <si>
    <t>170 Oaklands Road</t>
  </si>
  <si>
    <t>GLENGOWRIE</t>
  </si>
  <si>
    <t>RV495</t>
  </si>
  <si>
    <t>Bartonvale Lodge Pty Ltd</t>
  </si>
  <si>
    <t>1 Friar Street</t>
  </si>
  <si>
    <t>ENFIELD</t>
  </si>
  <si>
    <t>RV494</t>
  </si>
  <si>
    <t>Bartonvale Village</t>
  </si>
  <si>
    <t>4 Ellis Street</t>
  </si>
  <si>
    <t>RV492</t>
  </si>
  <si>
    <t>Wisteria Grove Retirement Village</t>
  </si>
  <si>
    <t>RV491</t>
  </si>
  <si>
    <t>Resthaven Inc - Paradise</t>
  </si>
  <si>
    <t>61 Silles Road</t>
  </si>
  <si>
    <t>RV489</t>
  </si>
  <si>
    <t>Resthaven Inc - Marion</t>
  </si>
  <si>
    <t>12 Township Road</t>
  </si>
  <si>
    <t>RV488</t>
  </si>
  <si>
    <t>Resthaven Inc - Malvern</t>
  </si>
  <si>
    <t>43 Marlborough Street</t>
  </si>
  <si>
    <t>MALVERN</t>
  </si>
  <si>
    <t>RV487</t>
  </si>
  <si>
    <t>Resthaven Inc - Bellevue Heights</t>
  </si>
  <si>
    <t>47 Eve Road</t>
  </si>
  <si>
    <t>BELLEVUE HEIGHTS</t>
  </si>
  <si>
    <t>RV486</t>
  </si>
  <si>
    <t>Peter Speight Lodge</t>
  </si>
  <si>
    <t>26 Thurk Street</t>
  </si>
  <si>
    <t>RV485</t>
  </si>
  <si>
    <t>Ziggy Adamczyk Court</t>
  </si>
  <si>
    <t>64 Nineteenth Street</t>
  </si>
  <si>
    <t>RV484</t>
  </si>
  <si>
    <t>Wonani Lodge</t>
  </si>
  <si>
    <t>156 Seventeeth Street</t>
  </si>
  <si>
    <t>RV483</t>
  </si>
  <si>
    <t>Wilkinson Court</t>
  </si>
  <si>
    <t>Seventeeth Street</t>
  </si>
  <si>
    <t>RV482</t>
  </si>
  <si>
    <t>Schubert Lodge</t>
  </si>
  <si>
    <t>200 Fifteenth Street</t>
  </si>
  <si>
    <t>RV481</t>
  </si>
  <si>
    <t>Rees Lodge</t>
  </si>
  <si>
    <t>153 Cowra Street</t>
  </si>
  <si>
    <t>RV480</t>
  </si>
  <si>
    <t>Pendle Lodge</t>
  </si>
  <si>
    <t>52 Tenth Street</t>
  </si>
  <si>
    <t>RV478</t>
  </si>
  <si>
    <t>Mercer Lodge</t>
  </si>
  <si>
    <t>104 Thurk Street</t>
  </si>
  <si>
    <t>RV477</t>
  </si>
  <si>
    <t>Lill-Wood Lodge</t>
  </si>
  <si>
    <t>141 Sixteenth Street</t>
  </si>
  <si>
    <t>RV476</t>
  </si>
  <si>
    <t>Krause Lodge</t>
  </si>
  <si>
    <t>199 Fourteenth Street</t>
  </si>
  <si>
    <t>RV475</t>
  </si>
  <si>
    <t>Cousins Court</t>
  </si>
  <si>
    <t>25 Murtho Street</t>
  </si>
  <si>
    <t>RV474</t>
  </si>
  <si>
    <t>Coolaroo Court</t>
  </si>
  <si>
    <t>116 Thurk Street</t>
  </si>
  <si>
    <t>RV472</t>
  </si>
  <si>
    <t>Arakoola Court</t>
  </si>
  <si>
    <t>183 Seventeenth Street</t>
  </si>
  <si>
    <t>RV471</t>
  </si>
  <si>
    <t>Anookanilla</t>
  </si>
  <si>
    <t>166 Sixteenth Street</t>
  </si>
  <si>
    <t>RV470</t>
  </si>
  <si>
    <t>Eckermann Court</t>
  </si>
  <si>
    <t>41 Pauline Street</t>
  </si>
  <si>
    <t>PARINGA</t>
  </si>
  <si>
    <t>RV469</t>
  </si>
  <si>
    <t>Port Pirie Lifestyle Village</t>
  </si>
  <si>
    <t>54 Wandareah Road</t>
  </si>
  <si>
    <t>PORT PIRIE</t>
  </si>
  <si>
    <t>Port Pirie Regional Council</t>
  </si>
  <si>
    <t>Port Pirie Lifestyle Village Pty Ltd</t>
  </si>
  <si>
    <t>PO Box 300</t>
  </si>
  <si>
    <t>RV468</t>
  </si>
  <si>
    <t>Langton Park Retirement Village</t>
  </si>
  <si>
    <t>125 Montacute Rd</t>
  </si>
  <si>
    <t>Langton Park Pty Ltd</t>
  </si>
  <si>
    <t>Level 2 91 King William St</t>
  </si>
  <si>
    <t>RV467</t>
  </si>
  <si>
    <t>Lutheran Homes Group - Good Shepherd</t>
  </si>
  <si>
    <t>4 Bruce Court 7 Effie Court</t>
  </si>
  <si>
    <t>Lutheran Homes Group</t>
  </si>
  <si>
    <t>24 Avenue Road</t>
  </si>
  <si>
    <t>GLYNDE</t>
  </si>
  <si>
    <t>RV466</t>
  </si>
  <si>
    <t>Sturt Village</t>
  </si>
  <si>
    <t>9-13 Finnis Street</t>
  </si>
  <si>
    <t>RV465</t>
  </si>
  <si>
    <t>Hamilton Retirement Village</t>
  </si>
  <si>
    <t>194 Morphett Road</t>
  </si>
  <si>
    <t>RV464</t>
  </si>
  <si>
    <t>Harry Tregoweth Retirement Village</t>
  </si>
  <si>
    <t>20 Plane Street</t>
  </si>
  <si>
    <t>LUCINDALE</t>
  </si>
  <si>
    <t>Naracoorte Lucindale Council</t>
  </si>
  <si>
    <t>PO Box 555</t>
  </si>
  <si>
    <t>NARACOORTE</t>
  </si>
  <si>
    <t>RV463</t>
  </si>
  <si>
    <t>Longridge Aged Care</t>
  </si>
  <si>
    <t>900 Attiwill Street</t>
  </si>
  <si>
    <t>Naracoorte Home for the Aged Inc</t>
  </si>
  <si>
    <t>RV462</t>
  </si>
  <si>
    <t>Resthaven Inc - Murray Bridge</t>
  </si>
  <si>
    <t>53 Swanport Road</t>
  </si>
  <si>
    <t>RV461</t>
  </si>
  <si>
    <t>Murray Heights Lutheran Village</t>
  </si>
  <si>
    <t>7 Duldig Road</t>
  </si>
  <si>
    <t>Murray Bridge Lutheran Homes Inc</t>
  </si>
  <si>
    <t>RV460</t>
  </si>
  <si>
    <t>Murray Bridge Lutheran Homes</t>
  </si>
  <si>
    <t>51 Owl Drive</t>
  </si>
  <si>
    <t>RV459</t>
  </si>
  <si>
    <t>Encounter Lakes Village</t>
  </si>
  <si>
    <t>5 San Remo Court</t>
  </si>
  <si>
    <t>ENCOUNTER BAY</t>
  </si>
  <si>
    <t>Community Corporation 25474 Inc</t>
  </si>
  <si>
    <t>231 Greenhill Road</t>
  </si>
  <si>
    <t>DULWICH</t>
  </si>
  <si>
    <t>RV457</t>
  </si>
  <si>
    <t>Mt View Court</t>
  </si>
  <si>
    <t>12 Sanders Street</t>
  </si>
  <si>
    <t>BOOLEROO CENTRE</t>
  </si>
  <si>
    <t>District Council of Mount Remarkable</t>
  </si>
  <si>
    <t>Mt View Homes Inc</t>
  </si>
  <si>
    <t>PO Box 208</t>
  </si>
  <si>
    <t>RV455</t>
  </si>
  <si>
    <t>Moana Mews Retirement Estate</t>
  </si>
  <si>
    <t>499 Grand Boulevard</t>
  </si>
  <si>
    <t>SEAFORD</t>
  </si>
  <si>
    <t>Auscare Moana Mews Pty Ltd</t>
  </si>
  <si>
    <t>RV454</t>
  </si>
  <si>
    <t>Midnorth Health - Nalya Cottages</t>
  </si>
  <si>
    <t>122 Railway Terrace</t>
  </si>
  <si>
    <t>PETERBOROUGH</t>
  </si>
  <si>
    <t>District Council of Peterborough</t>
  </si>
  <si>
    <t>Yorke and Northern Local Health Network</t>
  </si>
  <si>
    <t>RV453</t>
  </si>
  <si>
    <t>Chinner Street Cottages</t>
  </si>
  <si>
    <t>2-12 Chinner Street</t>
  </si>
  <si>
    <t>RV452</t>
  </si>
  <si>
    <t>Aminya Village</t>
  </si>
  <si>
    <t>14 Adelaide Road</t>
  </si>
  <si>
    <t>MANNUM</t>
  </si>
  <si>
    <t>Mid Murray Council</t>
  </si>
  <si>
    <t>Mid Murray Homes for the Aged Inc</t>
  </si>
  <si>
    <t>RV451</t>
  </si>
  <si>
    <t>Aldersey Grove Estate</t>
  </si>
  <si>
    <t>3 Aldersey Street</t>
  </si>
  <si>
    <t>RV450</t>
  </si>
  <si>
    <t>Lightsview Retirement Village</t>
  </si>
  <si>
    <t>2-26 East Parkway</t>
  </si>
  <si>
    <t>LIGHTSVIEW</t>
  </si>
  <si>
    <t>Levande Pty Ltd</t>
  </si>
  <si>
    <t>RV449</t>
  </si>
  <si>
    <t>Villas at Brighton</t>
  </si>
  <si>
    <t>Noble &amp; Voules Close</t>
  </si>
  <si>
    <t>RV448</t>
  </si>
  <si>
    <t>91 Diagonal Road</t>
  </si>
  <si>
    <t>RV447</t>
  </si>
  <si>
    <t>Ridgehaven Rise</t>
  </si>
  <si>
    <t>RV446</t>
  </si>
  <si>
    <t>Walnut Grove Estate</t>
  </si>
  <si>
    <t>13 Walnut Street</t>
  </si>
  <si>
    <t>OLD REYNELLA</t>
  </si>
  <si>
    <t>RV445</t>
  </si>
  <si>
    <t>Hillsview Village</t>
  </si>
  <si>
    <t>18 McHarg Road</t>
  </si>
  <si>
    <t>HAPPY VALLEY</t>
  </si>
  <si>
    <t>RV444</t>
  </si>
  <si>
    <t>Villas on Milton</t>
  </si>
  <si>
    <t>1 Milton Avenue</t>
  </si>
  <si>
    <t>RV442</t>
  </si>
  <si>
    <t>LHI - Hope Valley</t>
  </si>
  <si>
    <t>1215 Grand Junction Road</t>
  </si>
  <si>
    <t>RV441</t>
  </si>
  <si>
    <t>LHI - Glynde</t>
  </si>
  <si>
    <t>RV440</t>
  </si>
  <si>
    <t>Loxton Retirement Village</t>
  </si>
  <si>
    <t>Bookpurnong Tce</t>
  </si>
  <si>
    <t>PO Box 409</t>
  </si>
  <si>
    <t>RV439</t>
  </si>
  <si>
    <t>Valley of Praise Retirement Village</t>
  </si>
  <si>
    <t>85 Main Street</t>
  </si>
  <si>
    <t>LOBETHAL</t>
  </si>
  <si>
    <t>Lobethal Lutheran Church</t>
  </si>
  <si>
    <t>PO Box 237</t>
  </si>
  <si>
    <t>RV438</t>
  </si>
  <si>
    <t>The Reserve Lifestyle Village</t>
  </si>
  <si>
    <t>100 Sir James Hardy Way</t>
  </si>
  <si>
    <t>WOODCROFT</t>
  </si>
  <si>
    <t>Lifestyle SA Pty Ltd</t>
  </si>
  <si>
    <t>91 King William Road</t>
  </si>
  <si>
    <t>RV437</t>
  </si>
  <si>
    <t>The Elms Lifestyle Village</t>
  </si>
  <si>
    <t>4-30 Homestead Ave</t>
  </si>
  <si>
    <t>WALKLEY HEIGHTS</t>
  </si>
  <si>
    <t>RV436</t>
  </si>
  <si>
    <t>The Sands Lifestyle Village</t>
  </si>
  <si>
    <t>670 Grand Boulevard</t>
  </si>
  <si>
    <t>RV435</t>
  </si>
  <si>
    <t>The Ferns Lifestyle Village</t>
  </si>
  <si>
    <t>20 Smith Road</t>
  </si>
  <si>
    <t>SALISBURY EAST</t>
  </si>
  <si>
    <t>RV434</t>
  </si>
  <si>
    <t>The Parks Lifestyle Village</t>
  </si>
  <si>
    <t>3 Cashel Street</t>
  </si>
  <si>
    <t>RV433</t>
  </si>
  <si>
    <t>The Gardens Lifestyle Village</t>
  </si>
  <si>
    <t>25 Rundle Drive</t>
  </si>
  <si>
    <t>PARAFIELD GARDENS</t>
  </si>
  <si>
    <t>RV432</t>
  </si>
  <si>
    <t>Mt Barker Lifestyle Village</t>
  </si>
  <si>
    <t>1 Lysander Court</t>
  </si>
  <si>
    <t>RV431</t>
  </si>
  <si>
    <t>Heysen Court Lifestyle Village</t>
  </si>
  <si>
    <t>18 Heysen Ave</t>
  </si>
  <si>
    <t>RV430</t>
  </si>
  <si>
    <t>Forest Place Lifestyle Village</t>
  </si>
  <si>
    <t>9 Happy Valley Drive</t>
  </si>
  <si>
    <t>RV429</t>
  </si>
  <si>
    <t>Golden Grove Lifestyle Village</t>
  </si>
  <si>
    <t>1-25 Captain Robertson Avenue</t>
  </si>
  <si>
    <t>GOLDEN GROVE</t>
  </si>
  <si>
    <t>RV428</t>
  </si>
  <si>
    <t>The Vines Lifestyle Village</t>
  </si>
  <si>
    <t>35 Coleman Parade</t>
  </si>
  <si>
    <t>EVANSTON PARK</t>
  </si>
  <si>
    <t>Town of Gawler</t>
  </si>
  <si>
    <t>RV427</t>
  </si>
  <si>
    <t>Reynella Lodge</t>
  </si>
  <si>
    <t>278 Old South Road</t>
  </si>
  <si>
    <t>RV426</t>
  </si>
  <si>
    <t>Rosehaven</t>
  </si>
  <si>
    <t>953 North East Road</t>
  </si>
  <si>
    <t>RV425</t>
  </si>
  <si>
    <t>Marion Rose</t>
  </si>
  <si>
    <t>7 Shaun Crescent</t>
  </si>
  <si>
    <t>MITCHELL PARK</t>
  </si>
  <si>
    <t>RV422</t>
  </si>
  <si>
    <t>Glenrose Court Strata Units</t>
  </si>
  <si>
    <t>1 Gilles Road</t>
  </si>
  <si>
    <t>GLEN OSMOND</t>
  </si>
  <si>
    <t>RV421</t>
  </si>
  <si>
    <t>Parkrose Village</t>
  </si>
  <si>
    <t>34 - 36 Norman Terrace</t>
  </si>
  <si>
    <t>EVERARD PARK</t>
  </si>
  <si>
    <t>RV420</t>
  </si>
  <si>
    <t>Parkrose Court</t>
  </si>
  <si>
    <t>40 Norman Terrace</t>
  </si>
  <si>
    <t>RV419</t>
  </si>
  <si>
    <t>Heritage Rose</t>
  </si>
  <si>
    <t>Cnr Ross Street &amp; Fourth Avenu</t>
  </si>
  <si>
    <t>RV418</t>
  </si>
  <si>
    <t>Murlali Village</t>
  </si>
  <si>
    <t>1 McKinna Road</t>
  </si>
  <si>
    <t>RV417</t>
  </si>
  <si>
    <t>Hayfield Plains</t>
  </si>
  <si>
    <t>7 Diekman Terrace</t>
  </si>
  <si>
    <t>BALAKLAVA</t>
  </si>
  <si>
    <t>Wakefield Regional Council</t>
  </si>
  <si>
    <t>RV416</t>
  </si>
  <si>
    <t>Aldinga Beach Court</t>
  </si>
  <si>
    <t>Pridham Boulevard</t>
  </si>
  <si>
    <t>ALDINGA BEACH</t>
  </si>
  <si>
    <t>RV415</t>
  </si>
  <si>
    <t>Vermont Estate</t>
  </si>
  <si>
    <t>7A Wheaton Street</t>
  </si>
  <si>
    <t>SOUTH PLYMPTON</t>
  </si>
  <si>
    <t>RV414</t>
  </si>
  <si>
    <t>Elliot Gardens</t>
  </si>
  <si>
    <t>18 Montpelier Terrace</t>
  </si>
  <si>
    <t>RV413</t>
  </si>
  <si>
    <t>Trinity Green</t>
  </si>
  <si>
    <t>1-3 Trinity Circuit</t>
  </si>
  <si>
    <t>MAWSON LAKES</t>
  </si>
  <si>
    <t>RV412</t>
  </si>
  <si>
    <t>On Statenborough Retirement Village</t>
  </si>
  <si>
    <t>8 Stanley Street</t>
  </si>
  <si>
    <t>RV411</t>
  </si>
  <si>
    <t>Leabrook Place</t>
  </si>
  <si>
    <t>17 Tusmore Ave</t>
  </si>
  <si>
    <t>Leabrook Place Pty Ltd</t>
  </si>
  <si>
    <t>RV410</t>
  </si>
  <si>
    <t>The Glenbrook</t>
  </si>
  <si>
    <t>25 L'Estrange St</t>
  </si>
  <si>
    <t>Glenbrook Apartments Pty Ltd</t>
  </si>
  <si>
    <t>RV409</t>
  </si>
  <si>
    <t>Woodbridge Retirement Village</t>
  </si>
  <si>
    <t>60-62 Corcoran Drive, 6-8 Isla 104 West Lakes Boulevard, 29 D</t>
  </si>
  <si>
    <t>Lakeside Villages Inc</t>
  </si>
  <si>
    <t>81A/62 Corcoran Drive</t>
  </si>
  <si>
    <t>RV408</t>
  </si>
  <si>
    <t>Kingston Retirement Village Inc</t>
  </si>
  <si>
    <t>14 - 16 South Terrace 44 Janet Street</t>
  </si>
  <si>
    <t>KINGSTON S.E.</t>
  </si>
  <si>
    <t>Kingston District Council</t>
  </si>
  <si>
    <t>Unit 12, 14 South Terrace</t>
  </si>
  <si>
    <t>RV407</t>
  </si>
  <si>
    <t>Kalyra Woodside Village</t>
  </si>
  <si>
    <t>18 Tolmer Road</t>
  </si>
  <si>
    <t>WOODSIDE</t>
  </si>
  <si>
    <t>RV406</t>
  </si>
  <si>
    <t>Gables of St Morris</t>
  </si>
  <si>
    <t>31 Fifth Avenue</t>
  </si>
  <si>
    <t>ST MORRIS</t>
  </si>
  <si>
    <t>RV405</t>
  </si>
  <si>
    <t>Garden Cottages - St Georges</t>
  </si>
  <si>
    <t>536 Portrush road</t>
  </si>
  <si>
    <t>ST GEORGES</t>
  </si>
  <si>
    <t>RV404</t>
  </si>
  <si>
    <t>Kalyra McLaren Vale Village</t>
  </si>
  <si>
    <t>91 Main Road</t>
  </si>
  <si>
    <t>RV403</t>
  </si>
  <si>
    <t>Chiton Retirement Village</t>
  </si>
  <si>
    <t>2 Ocean Road</t>
  </si>
  <si>
    <t>CHITON</t>
  </si>
  <si>
    <t>RV402</t>
  </si>
  <si>
    <t>Garden Cottages - Greengate</t>
  </si>
  <si>
    <t>5c Short Crescent</t>
  </si>
  <si>
    <t>BEAUMONT</t>
  </si>
  <si>
    <t>RV401</t>
  </si>
  <si>
    <t>Garden Cottages - Beaumont</t>
  </si>
  <si>
    <t>37a Dashwood Road</t>
  </si>
  <si>
    <t>RV400</t>
  </si>
  <si>
    <t>Winzor Retirement Estate</t>
  </si>
  <si>
    <t>85-93 Winzor Street</t>
  </si>
  <si>
    <t>RV399</t>
  </si>
  <si>
    <t>Alexandrina Cove Lifestyle Village</t>
  </si>
  <si>
    <t>174 Vesta Drive</t>
  </si>
  <si>
    <t>HINDMARSH ISLAND</t>
  </si>
  <si>
    <t>Cove Hi Pty Ltd</t>
  </si>
  <si>
    <t>Suite 21 285A Crown Street</t>
  </si>
  <si>
    <t>SURREY HILLS</t>
  </si>
  <si>
    <t>RV398</t>
  </si>
  <si>
    <t>Pasadena Village Pty Ltd</t>
  </si>
  <si>
    <t>11A Boorman Avenue</t>
  </si>
  <si>
    <t>RV397</t>
  </si>
  <si>
    <t>Netley Grove</t>
  </si>
  <si>
    <t>3-17 Watson Avenue</t>
  </si>
  <si>
    <t>RV396</t>
  </si>
  <si>
    <t>Norfolk Estate</t>
  </si>
  <si>
    <t>30A Norfolk Road</t>
  </si>
  <si>
    <t>RV395</t>
  </si>
  <si>
    <t>Avista Glenelg</t>
  </si>
  <si>
    <t>10 - 16 Durham Street</t>
  </si>
  <si>
    <t>GLENELG</t>
  </si>
  <si>
    <t>RV394</t>
  </si>
  <si>
    <t>Albion Mews</t>
  </si>
  <si>
    <t>8-16 Vinall Street</t>
  </si>
  <si>
    <t>DOVER GARDENS</t>
  </si>
  <si>
    <t>RV393</t>
  </si>
  <si>
    <t>Kalyra Belair Village</t>
  </si>
  <si>
    <t>48 Gloucester Ave</t>
  </si>
  <si>
    <t>RV392</t>
  </si>
  <si>
    <t>Jallarah Homes Inc</t>
  </si>
  <si>
    <t>10 South Terrace</t>
  </si>
  <si>
    <t>MENINGIE</t>
  </si>
  <si>
    <t>RV391</t>
  </si>
  <si>
    <t>Calvary The Homestead Retirement Village</t>
  </si>
  <si>
    <t>15 Homestead Avenue</t>
  </si>
  <si>
    <t>Calvary Retirement Living 7 (Homestead) Pty Ltd</t>
  </si>
  <si>
    <t>29 Homestead Avenue</t>
  </si>
  <si>
    <t>RV389</t>
  </si>
  <si>
    <t>St Johns Close</t>
  </si>
  <si>
    <t>3 Bosanquet Avenue</t>
  </si>
  <si>
    <t>RV388</t>
  </si>
  <si>
    <t>Lealhome Units Helping Hand</t>
  </si>
  <si>
    <t>124-128 Kingston Road</t>
  </si>
  <si>
    <t>RISDON PARK</t>
  </si>
  <si>
    <t>RV382</t>
  </si>
  <si>
    <t>Helping Hand North Adelaide Retirement Village</t>
  </si>
  <si>
    <t>Buxton St &amp; Childers St</t>
  </si>
  <si>
    <t>RV381</t>
  </si>
  <si>
    <t>Belalie Crescent</t>
  </si>
  <si>
    <t>7 Dunure Terrace</t>
  </si>
  <si>
    <t>JAMESTOWN</t>
  </si>
  <si>
    <t>RV380</t>
  </si>
  <si>
    <t>Essington Mews</t>
  </si>
  <si>
    <t>2-16 Essington Avenue</t>
  </si>
  <si>
    <t>RV378</t>
  </si>
  <si>
    <t>Barryne Village</t>
  </si>
  <si>
    <t>25 Sheoak Road</t>
  </si>
  <si>
    <t>RV377</t>
  </si>
  <si>
    <t>Hamley Bridge District Senior Citizens Homes Inc</t>
  </si>
  <si>
    <t>Albert Street &amp; Norman Street</t>
  </si>
  <si>
    <t>HAMLEY BRIDGE</t>
  </si>
  <si>
    <t>Box 31</t>
  </si>
  <si>
    <t>STOCKPORT</t>
  </si>
  <si>
    <t>RV376</t>
  </si>
  <si>
    <t>Grange View Estate</t>
  </si>
  <si>
    <t>40 Sylvan Way</t>
  </si>
  <si>
    <t>Grange View Estate Pty Ltd</t>
  </si>
  <si>
    <t>133 King William Road</t>
  </si>
  <si>
    <t>RV375</t>
  </si>
  <si>
    <t>Walara Gilbert Valley Retirement Village Riverton</t>
  </si>
  <si>
    <t>20 Masters Street</t>
  </si>
  <si>
    <t>RIVERTON</t>
  </si>
  <si>
    <t>Walara Gilbert Valley Senior Citizens Homes (Riverton)</t>
  </si>
  <si>
    <t>PO Box 242</t>
  </si>
  <si>
    <t>RV374</t>
  </si>
  <si>
    <t>James Martin Village</t>
  </si>
  <si>
    <t>19 Dawkins Avenue</t>
  </si>
  <si>
    <t>WILLASTON</t>
  </si>
  <si>
    <t>Gawler Community Retirement Homes Inc</t>
  </si>
  <si>
    <t>PO Box 647</t>
  </si>
  <si>
    <t>RV373</t>
  </si>
  <si>
    <t>Governor Gawler Village</t>
  </si>
  <si>
    <t>11 Hutchinson road</t>
  </si>
  <si>
    <t>RV372</t>
  </si>
  <si>
    <t>Governor Daly Village</t>
  </si>
  <si>
    <t>4A &amp; 20 Daly Street</t>
  </si>
  <si>
    <t>RV371</t>
  </si>
  <si>
    <t>Dawes Village</t>
  </si>
  <si>
    <t>3 &amp; 5 Lyndoch Road</t>
  </si>
  <si>
    <t>RV370</t>
  </si>
  <si>
    <t>Elimatta</t>
  </si>
  <si>
    <t>Tod Street and Fotheringham Te</t>
  </si>
  <si>
    <t>RV369</t>
  </si>
  <si>
    <t>Vin Rice Village</t>
  </si>
  <si>
    <t>1 and 4 David Street</t>
  </si>
  <si>
    <t>RV368</t>
  </si>
  <si>
    <t>Fullarton Lutheran Homes Inc</t>
  </si>
  <si>
    <t>14 Frew Street</t>
  </si>
  <si>
    <t>RV366</t>
  </si>
  <si>
    <t>Living Choice Woodcroft</t>
  </si>
  <si>
    <t>177 Pimpala Road</t>
  </si>
  <si>
    <t>Living Choice Woodcroft Pty Ltd</t>
  </si>
  <si>
    <t>RV365</t>
  </si>
  <si>
    <t>Wind Song Independent Living Units</t>
  </si>
  <si>
    <t>102 Halsey Road</t>
  </si>
  <si>
    <t>Fairlux Pty Ltd</t>
  </si>
  <si>
    <t>80 Fullarton Road</t>
  </si>
  <si>
    <t>RV363</t>
  </si>
  <si>
    <t>Cottage Grove Court Retirement Village</t>
  </si>
  <si>
    <t>17 Winston Crescent</t>
  </si>
  <si>
    <t>Eldercare Australia Ltd</t>
  </si>
  <si>
    <t>247 Fullarton Road</t>
  </si>
  <si>
    <t>EASTWOOD</t>
  </si>
  <si>
    <t>RV361</t>
  </si>
  <si>
    <t>Kingsborough Retirement Village</t>
  </si>
  <si>
    <t>79-81 William St</t>
  </si>
  <si>
    <t>RV360</t>
  </si>
  <si>
    <t>Collett Barker Retirement Village</t>
  </si>
  <si>
    <t>22-24 McLaren Street</t>
  </si>
  <si>
    <t>RV359</t>
  </si>
  <si>
    <t>Sash Ferguson Retirement Village</t>
  </si>
  <si>
    <t>8 Fletcher Road</t>
  </si>
  <si>
    <t>RV358</t>
  </si>
  <si>
    <t>Elmwood Grove Retirement Village</t>
  </si>
  <si>
    <t>31A Alexandrina Rd</t>
  </si>
  <si>
    <t>RV357</t>
  </si>
  <si>
    <t>Exhibition Court Retirement Village</t>
  </si>
  <si>
    <t>3 Exhibition Road</t>
  </si>
  <si>
    <t>RV356</t>
  </si>
  <si>
    <t>The Village Retirement Village</t>
  </si>
  <si>
    <t>Centenary Avenue</t>
  </si>
  <si>
    <t>MAITLAND</t>
  </si>
  <si>
    <t>Yorke Peninsula Council</t>
  </si>
  <si>
    <t>RV355</t>
  </si>
  <si>
    <t>College Green Retirement Village</t>
  </si>
  <si>
    <t>17-23 Grenfell Street</t>
  </si>
  <si>
    <t>RV354</t>
  </si>
  <si>
    <t>Old Oxford Court Retirement Village</t>
  </si>
  <si>
    <t>29 Hulbert Street</t>
  </si>
  <si>
    <t>RV353</t>
  </si>
  <si>
    <t>Oxford Retirement Village</t>
  </si>
  <si>
    <t>44 Wattle Street</t>
  </si>
  <si>
    <t>RV352</t>
  </si>
  <si>
    <t>Mulberry Grove Retirement Village</t>
  </si>
  <si>
    <t>55 Briar Road</t>
  </si>
  <si>
    <t>FELIXSTOW</t>
  </si>
  <si>
    <t>RV351</t>
  </si>
  <si>
    <t>ECH Ernest Court</t>
  </si>
  <si>
    <t>9-15 Lonsdale Street</t>
  </si>
  <si>
    <t>RV350</t>
  </si>
  <si>
    <t>ECH Hanson Court</t>
  </si>
  <si>
    <t>24 Hanson Road</t>
  </si>
  <si>
    <t>WOODVILLE GARDENS</t>
  </si>
  <si>
    <t>RV349</t>
  </si>
  <si>
    <t>ECH Williams Court</t>
  </si>
  <si>
    <t>20 Graydale Street</t>
  </si>
  <si>
    <t>WEST BEACH</t>
  </si>
  <si>
    <t>RV348</t>
  </si>
  <si>
    <t>ECH Riverhaven</t>
  </si>
  <si>
    <t>124 Walkerville Terrace</t>
  </si>
  <si>
    <t>WALKERVILLE</t>
  </si>
  <si>
    <t>Town of Walkerville</t>
  </si>
  <si>
    <t>RV347</t>
  </si>
  <si>
    <t>ECH Lawrence Court</t>
  </si>
  <si>
    <t>11 Brunswick Street</t>
  </si>
  <si>
    <t>RV344</t>
  </si>
  <si>
    <t>ECH Davis Court</t>
  </si>
  <si>
    <t>5 Fuller Street, 2 Burlington</t>
  </si>
  <si>
    <t>RV343</t>
  </si>
  <si>
    <t>ECH Wilkinson Court</t>
  </si>
  <si>
    <t>22 William Street</t>
  </si>
  <si>
    <t>RV342</t>
  </si>
  <si>
    <t>ECH Mervyn Graham Lodge</t>
  </si>
  <si>
    <t>7 Acraman Street</t>
  </si>
  <si>
    <t>RV341</t>
  </si>
  <si>
    <t>ECH Hill Court</t>
  </si>
  <si>
    <t>42 Hill Street</t>
  </si>
  <si>
    <t>RV340</t>
  </si>
  <si>
    <t>ECH Branston Court</t>
  </si>
  <si>
    <t>Branston Court</t>
  </si>
  <si>
    <t>VALE PARK</t>
  </si>
  <si>
    <t>RV339</t>
  </si>
  <si>
    <t>ECH Maurice Court</t>
  </si>
  <si>
    <t>31-33 Arthur Street</t>
  </si>
  <si>
    <t>RV338</t>
  </si>
  <si>
    <t>ECH David Court</t>
  </si>
  <si>
    <t>8 Arnold Street</t>
  </si>
  <si>
    <t>RV337</t>
  </si>
  <si>
    <t>ECH Walker Court</t>
  </si>
  <si>
    <t>47 Dew Street</t>
  </si>
  <si>
    <t>THEBARTON</t>
  </si>
  <si>
    <t>RV336</t>
  </si>
  <si>
    <t>ECH Ramsay Court</t>
  </si>
  <si>
    <t>50-52 Second Avenue</t>
  </si>
  <si>
    <t>ST PETERS</t>
  </si>
  <si>
    <t>RV335</t>
  </si>
  <si>
    <t>ECH Braden Court</t>
  </si>
  <si>
    <t>592-594 Cross Road</t>
  </si>
  <si>
    <t>RV334</t>
  </si>
  <si>
    <t>ECH Lindsay Court</t>
  </si>
  <si>
    <t>9 Walkers Road</t>
  </si>
  <si>
    <t>RV333</t>
  </si>
  <si>
    <t>ECH Kardella</t>
  </si>
  <si>
    <t>395 Kensington Road</t>
  </si>
  <si>
    <t>ROSSLYN PARK</t>
  </si>
  <si>
    <t>RV332</t>
  </si>
  <si>
    <t>ECH Vine Court</t>
  </si>
  <si>
    <t>83 Vine Street</t>
  </si>
  <si>
    <t>RV331</t>
  </si>
  <si>
    <t>ECH Little Adelaide Village</t>
  </si>
  <si>
    <t>24-26 Wilson Street</t>
  </si>
  <si>
    <t>RV330</t>
  </si>
  <si>
    <t>ECH Henderson Lodge</t>
  </si>
  <si>
    <t>325 Marion Road</t>
  </si>
  <si>
    <t>RV329</t>
  </si>
  <si>
    <t>ECH Duggan Court</t>
  </si>
  <si>
    <t>30 Wheaton Road</t>
  </si>
  <si>
    <t>RV328</t>
  </si>
  <si>
    <t>ECH McGregor Lodge</t>
  </si>
  <si>
    <t>4-6 Randolph Avenue</t>
  </si>
  <si>
    <t>RV327</t>
  </si>
  <si>
    <t>ECH Braested</t>
  </si>
  <si>
    <t>175 Greenhill Road</t>
  </si>
  <si>
    <t>RV326</t>
  </si>
  <si>
    <t>ECH Cungena</t>
  </si>
  <si>
    <t>54 Cungena Avenue</t>
  </si>
  <si>
    <t>PARK HOLME</t>
  </si>
  <si>
    <t>RV325</t>
  </si>
  <si>
    <t>ECH Colin Court</t>
  </si>
  <si>
    <t>7 Edwards Avenue</t>
  </si>
  <si>
    <t>RV324</t>
  </si>
  <si>
    <t>ECH Scarfe Court</t>
  </si>
  <si>
    <t>3-12 Gertrude Street</t>
  </si>
  <si>
    <t>RV323</t>
  </si>
  <si>
    <t>ECH Nairne Retirement Estate</t>
  </si>
  <si>
    <t>2 Princes Highway</t>
  </si>
  <si>
    <t>NAIRNE</t>
  </si>
  <si>
    <t>RV322</t>
  </si>
  <si>
    <t>ECH Ellen Court</t>
  </si>
  <si>
    <t>9-15 Ellen Street</t>
  </si>
  <si>
    <t>NAILSWORTH</t>
  </si>
  <si>
    <t>RV321</t>
  </si>
  <si>
    <t>ECH Robinson Lodge</t>
  </si>
  <si>
    <t>19 Riverdale Road</t>
  </si>
  <si>
    <t>RV320</t>
  </si>
  <si>
    <t>ECH Knightsbridge</t>
  </si>
  <si>
    <t>19 Barr Smith Avenue</t>
  </si>
  <si>
    <t>RV319</t>
  </si>
  <si>
    <t>ECH Grainger Court</t>
  </si>
  <si>
    <t>22 Clinton Avenue</t>
  </si>
  <si>
    <t>RV318</t>
  </si>
  <si>
    <t>ECH Arch Prime Lodge</t>
  </si>
  <si>
    <t>472 Fullarton Road</t>
  </si>
  <si>
    <t>RV317</t>
  </si>
  <si>
    <t>Almond Grove Retirement Village</t>
  </si>
  <si>
    <t>126 Pimpala Road</t>
  </si>
  <si>
    <t>RV316</t>
  </si>
  <si>
    <t>ECH Rotary Village</t>
  </si>
  <si>
    <t>Ramsay Avenue</t>
  </si>
  <si>
    <t>RV315</t>
  </si>
  <si>
    <t>ECH Mostyn Court</t>
  </si>
  <si>
    <t>66 Princes Street</t>
  </si>
  <si>
    <t>MITCHAM</t>
  </si>
  <si>
    <t>RV314</t>
  </si>
  <si>
    <t>ECH Blodwin Court</t>
  </si>
  <si>
    <t>10 Clapton Raod</t>
  </si>
  <si>
    <t>RV313</t>
  </si>
  <si>
    <t>ECH Waverley Court</t>
  </si>
  <si>
    <t>5 Spruce Crescent</t>
  </si>
  <si>
    <t>LOWER MITCHAM</t>
  </si>
  <si>
    <t>RV312</t>
  </si>
  <si>
    <t>ECH Kenton Court</t>
  </si>
  <si>
    <t>460 Henley Beach Road</t>
  </si>
  <si>
    <t>RV311</t>
  </si>
  <si>
    <t>ECH Kelvin Grove</t>
  </si>
  <si>
    <t>464-466 Henley Beach Road</t>
  </si>
  <si>
    <t>RV310</t>
  </si>
  <si>
    <t>ECH David Read Lodge</t>
  </si>
  <si>
    <t>462 Henley Beach Road</t>
  </si>
  <si>
    <t>RV309</t>
  </si>
  <si>
    <t>ECH Clutterbuck Lodge</t>
  </si>
  <si>
    <t>378 Henley Beach Road</t>
  </si>
  <si>
    <t>RV308</t>
  </si>
  <si>
    <t>ECH Norgrove Lodge</t>
  </si>
  <si>
    <t>13 Phillip Avenue</t>
  </si>
  <si>
    <t>RV307</t>
  </si>
  <si>
    <t>ECH Merrindie</t>
  </si>
  <si>
    <t>15 Stanley Street</t>
  </si>
  <si>
    <t>RV306</t>
  </si>
  <si>
    <t>ECH Dellow Court</t>
  </si>
  <si>
    <t>9 Rochester Street</t>
  </si>
  <si>
    <t>RV305</t>
  </si>
  <si>
    <t>ECH Marten Retirement Village</t>
  </si>
  <si>
    <t>320 Victoria Road</t>
  </si>
  <si>
    <t>LARGS NORTH</t>
  </si>
  <si>
    <t>RV304</t>
  </si>
  <si>
    <t>ECH Arnold Court</t>
  </si>
  <si>
    <t>135 Anzac Highway</t>
  </si>
  <si>
    <t>KURRALTA PARK</t>
  </si>
  <si>
    <t>RV303</t>
  </si>
  <si>
    <t>ECH Roberts Court</t>
  </si>
  <si>
    <t>1A Stanley Street</t>
  </si>
  <si>
    <t>KINGS PARK</t>
  </si>
  <si>
    <t>RV302</t>
  </si>
  <si>
    <t>ECH Sidney Batty Court</t>
  </si>
  <si>
    <t>16 Leonore Avenue</t>
  </si>
  <si>
    <t>KENSINGTON GARDENS</t>
  </si>
  <si>
    <t>RV301</t>
  </si>
  <si>
    <t>ECH Brenda Court</t>
  </si>
  <si>
    <t>1 White Avenue</t>
  </si>
  <si>
    <t>RV300</t>
  </si>
  <si>
    <t>ECH Henry Court</t>
  </si>
  <si>
    <t>38 Park Street</t>
  </si>
  <si>
    <t>HYDE PARK</t>
  </si>
  <si>
    <t>RV299</t>
  </si>
  <si>
    <t>ECH Palmer Court</t>
  </si>
  <si>
    <t>8 Illawarra Avenue</t>
  </si>
  <si>
    <t>RV298</t>
  </si>
  <si>
    <t>ECH Leslie Court</t>
  </si>
  <si>
    <t>3 Stopford Road</t>
  </si>
  <si>
    <t>RV297</t>
  </si>
  <si>
    <t>ECH Kimberley Court</t>
  </si>
  <si>
    <t>38-42 Downing Street</t>
  </si>
  <si>
    <t>RV296</t>
  </si>
  <si>
    <t>ECH Downing Court</t>
  </si>
  <si>
    <t>44-48 Downing Street</t>
  </si>
  <si>
    <t>RV295</t>
  </si>
  <si>
    <t>ECH Reginald Court</t>
  </si>
  <si>
    <t>108 Cross Road</t>
  </si>
  <si>
    <t>HIGHGATE</t>
  </si>
  <si>
    <t>RV294</t>
  </si>
  <si>
    <t>ECH Bright Court</t>
  </si>
  <si>
    <t>6 Avenue Road</t>
  </si>
  <si>
    <t>RV292</t>
  </si>
  <si>
    <t>Hillside Gardens Apartments</t>
  </si>
  <si>
    <t>88 Cricklewood Road</t>
  </si>
  <si>
    <t>HEATHFIELD</t>
  </si>
  <si>
    <t>RSL Care RDNS Limited</t>
  </si>
  <si>
    <t>Level 3 44 Musk Ave</t>
  </si>
  <si>
    <t>KELVIN GROVE</t>
  </si>
  <si>
    <t>RV291</t>
  </si>
  <si>
    <t>ECH Clayton Court</t>
  </si>
  <si>
    <t>19 Gilbert Street</t>
  </si>
  <si>
    <t>GOODWOOD</t>
  </si>
  <si>
    <t>RV290</t>
  </si>
  <si>
    <t>ECH Grundy Court</t>
  </si>
  <si>
    <t>31-33 Bath Street</t>
  </si>
  <si>
    <t>GLENELG SOUTH</t>
  </si>
  <si>
    <t>RV289</t>
  </si>
  <si>
    <t>ECH Fairfield Lodge</t>
  </si>
  <si>
    <t>2 Farrell Street</t>
  </si>
  <si>
    <t>RV288</t>
  </si>
  <si>
    <t>ECH Warren Court</t>
  </si>
  <si>
    <t>30 Old Tapleys Hill Road</t>
  </si>
  <si>
    <t>RV287</t>
  </si>
  <si>
    <t>ECH Tucker Lodge</t>
  </si>
  <si>
    <t>15 Tennant Street</t>
  </si>
  <si>
    <t>RV286</t>
  </si>
  <si>
    <t>ECH Stace Lodge</t>
  </si>
  <si>
    <t>13 Miller Street</t>
  </si>
  <si>
    <t>RV285</t>
  </si>
  <si>
    <t>ECH Marshall Court &amp; Farrar Court</t>
  </si>
  <si>
    <t>18 &amp; 22 Tod Street</t>
  </si>
  <si>
    <t>RV284</t>
  </si>
  <si>
    <t>ECH Manson Towers</t>
  </si>
  <si>
    <t>13 Moseley Street</t>
  </si>
  <si>
    <t>RV283</t>
  </si>
  <si>
    <t>ECH Greenleigh Court</t>
  </si>
  <si>
    <t>5 Dunbar Terrace</t>
  </si>
  <si>
    <t>RV282</t>
  </si>
  <si>
    <t>ECH William Ackland Court</t>
  </si>
  <si>
    <t>4 Glengarry Avenue</t>
  </si>
  <si>
    <t>GLANDORE</t>
  </si>
  <si>
    <t>RV281</t>
  </si>
  <si>
    <t>ECH James Martin Court</t>
  </si>
  <si>
    <t>120 Anzac Highway</t>
  </si>
  <si>
    <t>RV280</t>
  </si>
  <si>
    <t>ECH Rundle Court</t>
  </si>
  <si>
    <t>388 Fullarton Road</t>
  </si>
  <si>
    <t>RV279</t>
  </si>
  <si>
    <t>ECH Moran Court</t>
  </si>
  <si>
    <t>74a Fisher Street</t>
  </si>
  <si>
    <t>RV278</t>
  </si>
  <si>
    <t>ECH Michael Court</t>
  </si>
  <si>
    <t>370 Fullarton Road</t>
  </si>
  <si>
    <t>RV277</t>
  </si>
  <si>
    <t>ECH Maxwell Court</t>
  </si>
  <si>
    <t>200 Glen Osmond Road</t>
  </si>
  <si>
    <t>RV276</t>
  </si>
  <si>
    <t>ECH Lynton Court</t>
  </si>
  <si>
    <t>391-393 Grange Road</t>
  </si>
  <si>
    <t>RV275</t>
  </si>
  <si>
    <t>ECH Torrens Court</t>
  </si>
  <si>
    <t>220-224 Payneham Road</t>
  </si>
  <si>
    <t>EVANDALE</t>
  </si>
  <si>
    <t>RV274</t>
  </si>
  <si>
    <t>ECH Arthur Court</t>
  </si>
  <si>
    <t>401 Cross Road</t>
  </si>
  <si>
    <t>EDWARDSTOWN</t>
  </si>
  <si>
    <t>RV273</t>
  </si>
  <si>
    <t>ECH Murray Court</t>
  </si>
  <si>
    <t>41 Eaton Street</t>
  </si>
  <si>
    <t>CUMBERLAND PARK</t>
  </si>
  <si>
    <t>RV272</t>
  </si>
  <si>
    <t>ECH Fuller Court</t>
  </si>
  <si>
    <t>32-34 Eaton Street</t>
  </si>
  <si>
    <t>RV271</t>
  </si>
  <si>
    <t>ECH Day Court</t>
  </si>
  <si>
    <t>10 St Lawrence Avenue</t>
  </si>
  <si>
    <t>CROYDON</t>
  </si>
  <si>
    <t>RV270</t>
  </si>
  <si>
    <t>ECH Crescent Lodge</t>
  </si>
  <si>
    <t>2 Kandahar Crescent</t>
  </si>
  <si>
    <t>COLONEL LIGHT GARDENS</t>
  </si>
  <si>
    <t>RV269</t>
  </si>
  <si>
    <t>ECH Leonard Court</t>
  </si>
  <si>
    <t>10 Cassie Street</t>
  </si>
  <si>
    <t>RV268</t>
  </si>
  <si>
    <t>ECH Burnard Court</t>
  </si>
  <si>
    <t>119 North East Road</t>
  </si>
  <si>
    <t>RV267</t>
  </si>
  <si>
    <t>ECH Lewis Court</t>
  </si>
  <si>
    <t>841 South Road</t>
  </si>
  <si>
    <t>CLARENCE GARDENS</t>
  </si>
  <si>
    <t>RV266</t>
  </si>
  <si>
    <t>ECH Donald Court</t>
  </si>
  <si>
    <t>108 Edward Street</t>
  </si>
  <si>
    <t>RV265</t>
  </si>
  <si>
    <t>ECH Clarence Gardens Estate</t>
  </si>
  <si>
    <t>94 Avenue Road</t>
  </si>
  <si>
    <t>RV264</t>
  </si>
  <si>
    <t>ECH Howard Court</t>
  </si>
  <si>
    <t>4 Chisholm Avenue</t>
  </si>
  <si>
    <t>BURNSIDE</t>
  </si>
  <si>
    <t>RV263</t>
  </si>
  <si>
    <t>ECH Giles Close</t>
  </si>
  <si>
    <t>86 Lockwood Road</t>
  </si>
  <si>
    <t>RV262</t>
  </si>
  <si>
    <t>ECH Victoria Court</t>
  </si>
  <si>
    <t>371 Henley Beach Road</t>
  </si>
  <si>
    <t>RV261</t>
  </si>
  <si>
    <t>ECH Cavender Court</t>
  </si>
  <si>
    <t>147 Esplanade</t>
  </si>
  <si>
    <t>RV260</t>
  </si>
  <si>
    <t>ECH Robertson Miller Lodge</t>
  </si>
  <si>
    <t>1-3 Hartland Avenue</t>
  </si>
  <si>
    <t>BLACK FOREST</t>
  </si>
  <si>
    <t>RV259</t>
  </si>
  <si>
    <t>ECH Marchant Court</t>
  </si>
  <si>
    <t>334 Gorge Road</t>
  </si>
  <si>
    <t>ATHELSTONE</t>
  </si>
  <si>
    <t>RV258</t>
  </si>
  <si>
    <t>ECH Ardrossan Retirement Estate</t>
  </si>
  <si>
    <t>32 Oval Terrace</t>
  </si>
  <si>
    <t>ARDROSSAN</t>
  </si>
  <si>
    <t>RV257</t>
  </si>
  <si>
    <t>ECH Prince Court</t>
  </si>
  <si>
    <t>45 Prince Street</t>
  </si>
  <si>
    <t>ALBERTON</t>
  </si>
  <si>
    <t>RV256</t>
  </si>
  <si>
    <t>ECH Baker Court</t>
  </si>
  <si>
    <t>13 Kingscote Street</t>
  </si>
  <si>
    <t>RV255</t>
  </si>
  <si>
    <t>ECH Bowden Towers</t>
  </si>
  <si>
    <t>241 South Terrace</t>
  </si>
  <si>
    <t>RV254</t>
  </si>
  <si>
    <t>Cleve Retirement Cottages</t>
  </si>
  <si>
    <t>Whyte Street</t>
  </si>
  <si>
    <t>CLEVE</t>
  </si>
  <si>
    <t>District Council of Cleve</t>
  </si>
  <si>
    <t>Eyre and Far North Local Health Network</t>
  </si>
  <si>
    <t>19-30 Oxford Terrace</t>
  </si>
  <si>
    <t>RV253</t>
  </si>
  <si>
    <t>Dunbar Homes Naracoorte</t>
  </si>
  <si>
    <t>Church Street &amp; Magarey Cresce</t>
  </si>
  <si>
    <t>Dunbar Homes Naracoorte Pty Ltd</t>
  </si>
  <si>
    <t>58 Park Terrace</t>
  </si>
  <si>
    <t>RV252</t>
  </si>
  <si>
    <t>Yhafen Retirement Units</t>
  </si>
  <si>
    <t>off Errington St</t>
  </si>
  <si>
    <t>WALLAROO</t>
  </si>
  <si>
    <t>RV251</t>
  </si>
  <si>
    <t>Moonta Retirement Village</t>
  </si>
  <si>
    <t>1 Majors Road</t>
  </si>
  <si>
    <t>RV249</t>
  </si>
  <si>
    <t>Herrmann Retirement Village</t>
  </si>
  <si>
    <t>Herrmann Crescent</t>
  </si>
  <si>
    <t>KAROONDA</t>
  </si>
  <si>
    <t>District Council of Karoonda East Murray</t>
  </si>
  <si>
    <t>PO Box 58</t>
  </si>
  <si>
    <t>RV248</t>
  </si>
  <si>
    <t>Sutton Court Retirement Village</t>
  </si>
  <si>
    <t>12 Jeffries Street</t>
  </si>
  <si>
    <t>PORT MACDONNELL</t>
  </si>
  <si>
    <t>District Council of Grant</t>
  </si>
  <si>
    <t>Boandik Lodge Inc</t>
  </si>
  <si>
    <t>101 Lake Terrace East</t>
  </si>
  <si>
    <t>RV247</t>
  </si>
  <si>
    <t>Distinctive Gardens Retirement Village</t>
  </si>
  <si>
    <t>41-53 Pine Avenue</t>
  </si>
  <si>
    <t>Victor Harbor Retirement Community Pty Ltd</t>
  </si>
  <si>
    <t>RV246</t>
  </si>
  <si>
    <t>Underdale Gardens Retirement Village</t>
  </si>
  <si>
    <t>6 Sherriff Street</t>
  </si>
  <si>
    <t>Underdale Gardens Retirement Community Pty Ltd</t>
  </si>
  <si>
    <t>RV245</t>
  </si>
  <si>
    <t>Hayward Gardens Retirement Village</t>
  </si>
  <si>
    <t>4-8 Hayward Avenue</t>
  </si>
  <si>
    <t>TORRENSVILLE</t>
  </si>
  <si>
    <t>Auscare Helping Hands Pty Ltd</t>
  </si>
  <si>
    <t>RV244</t>
  </si>
  <si>
    <t>Kidman Gardens Retirement Village</t>
  </si>
  <si>
    <t>4 Francis Street</t>
  </si>
  <si>
    <t>KIDMAN PARK</t>
  </si>
  <si>
    <t>Kidman Gardens Retirement Community Pty Ltd</t>
  </si>
  <si>
    <t>RV243</t>
  </si>
  <si>
    <t>Ingle Farm Gardens Retirement Village</t>
  </si>
  <si>
    <t>30 Burri Street</t>
  </si>
  <si>
    <t>INGLE FARM</t>
  </si>
  <si>
    <t>Ingle Farm Retirement Community Pty Ltd</t>
  </si>
  <si>
    <t>RV242</t>
  </si>
  <si>
    <t>Holdfast Gardens Retirement Village</t>
  </si>
  <si>
    <t>424-440 Anzac Highway</t>
  </si>
  <si>
    <t>Holdfast Gardens Pty Ltd</t>
  </si>
  <si>
    <t>RV240</t>
  </si>
  <si>
    <t>Bowman Court</t>
  </si>
  <si>
    <t>12 Bowman Street Extension</t>
  </si>
  <si>
    <t>CRYSTAL BROOK</t>
  </si>
  <si>
    <t>Crystal Brook District Retirement Village Association</t>
  </si>
  <si>
    <t>c/- 2 Eyre Road Extension</t>
  </si>
  <si>
    <t>RV239</t>
  </si>
  <si>
    <t>Eyre Court</t>
  </si>
  <si>
    <t>55 Eyre Road</t>
  </si>
  <si>
    <t>RV238</t>
  </si>
  <si>
    <t>Yangala Retirement Village</t>
  </si>
  <si>
    <t>14 Carinya Street</t>
  </si>
  <si>
    <t>CRAIGMORE</t>
  </si>
  <si>
    <t>Craigmore Christian Community Inc</t>
  </si>
  <si>
    <t>213 Yorktown Road</t>
  </si>
  <si>
    <t>RV237</t>
  </si>
  <si>
    <t>Cowell Cottages</t>
  </si>
  <si>
    <t>51 Main Street</t>
  </si>
  <si>
    <t>COWELL</t>
  </si>
  <si>
    <t>District Council of Franklin Harbour</t>
  </si>
  <si>
    <t>Cowell Cottages Management Subsidiary</t>
  </si>
  <si>
    <t>PO Box 260</t>
  </si>
  <si>
    <t>RV236</t>
  </si>
  <si>
    <t>The Terraces</t>
  </si>
  <si>
    <t>17-29 Martin Tce</t>
  </si>
  <si>
    <t>KIMBA</t>
  </si>
  <si>
    <t>District Council of Kimba</t>
  </si>
  <si>
    <t>RV235</t>
  </si>
  <si>
    <t>Ceduna District Health Services Inc</t>
  </si>
  <si>
    <t>3 O'Loughlin Terrace</t>
  </si>
  <si>
    <t>CEDUNA</t>
  </si>
  <si>
    <t>District Council of Ceduna</t>
  </si>
  <si>
    <t>RV234</t>
  </si>
  <si>
    <t>Kirton Court Units</t>
  </si>
  <si>
    <t>86 London Street</t>
  </si>
  <si>
    <t>Corporation of the City of Port Lincoln</t>
  </si>
  <si>
    <t>PO Box 1787</t>
  </si>
  <si>
    <t>RV233</t>
  </si>
  <si>
    <t>Poinsettia Village</t>
  </si>
  <si>
    <t>Pybus Street</t>
  </si>
  <si>
    <t>PORT AUGUSTA</t>
  </si>
  <si>
    <t>Port Augusta City Council</t>
  </si>
  <si>
    <t>Corporation of the City of Port Augusta</t>
  </si>
  <si>
    <t>PO Box 1704</t>
  </si>
  <si>
    <t>RV232</t>
  </si>
  <si>
    <t>Copper Coast Lifestyle Village</t>
  </si>
  <si>
    <t>James Place</t>
  </si>
  <si>
    <t>Auscare Copper Coast Pty Ltd</t>
  </si>
  <si>
    <t>RV231</t>
  </si>
  <si>
    <t>Clayton Church Homes - Beulah Terraces</t>
  </si>
  <si>
    <t>144-148 Beulah Road</t>
  </si>
  <si>
    <t>RV230</t>
  </si>
  <si>
    <t>Norwood Cottages</t>
  </si>
  <si>
    <t>24-26 Queen Street</t>
  </si>
  <si>
    <t>RV229</t>
  </si>
  <si>
    <t>Clayton Church Homes - Magill</t>
  </si>
  <si>
    <t>Fisher Street</t>
  </si>
  <si>
    <t>RV228</t>
  </si>
  <si>
    <t>Palm Grove</t>
  </si>
  <si>
    <t>Corner Hughes St North &amp; Lesli</t>
  </si>
  <si>
    <t>WOODVILLE</t>
  </si>
  <si>
    <t>PO Box 1</t>
  </si>
  <si>
    <t>RV227</t>
  </si>
  <si>
    <t>Cudmore Court</t>
  </si>
  <si>
    <t>20a Cudmore Terrace</t>
  </si>
  <si>
    <t>RV226</t>
  </si>
  <si>
    <t>Rose Villas</t>
  </si>
  <si>
    <t>Crnr Vivian &amp; North Streets</t>
  </si>
  <si>
    <t>RV225</t>
  </si>
  <si>
    <t>Waratah Close</t>
  </si>
  <si>
    <t>83 Tapleys Hill Road</t>
  </si>
  <si>
    <t>HENDON</t>
  </si>
  <si>
    <t>RV223</t>
  </si>
  <si>
    <t>Greenbriars Village</t>
  </si>
  <si>
    <t>5 Happy Valley Drive</t>
  </si>
  <si>
    <t>Christadelphian Care Services SA Inc</t>
  </si>
  <si>
    <t>10 Education Road</t>
  </si>
  <si>
    <t>RV222</t>
  </si>
  <si>
    <t>Carinya Retirement Village</t>
  </si>
  <si>
    <t>Carinya Crescent</t>
  </si>
  <si>
    <t>KEITH</t>
  </si>
  <si>
    <t>Carinya Incorporated</t>
  </si>
  <si>
    <t>PO Box 17</t>
  </si>
  <si>
    <t>RV221</t>
  </si>
  <si>
    <t>Oasis Garden Village</t>
  </si>
  <si>
    <t>Gate 1/21 Hutchinson Road</t>
  </si>
  <si>
    <t>Care (SA) Pty Ltd</t>
  </si>
  <si>
    <t>38 Lyndoch Road</t>
  </si>
  <si>
    <t>RV220</t>
  </si>
  <si>
    <t>Burton Lifestyle Village</t>
  </si>
  <si>
    <t>215 Bolivar Road</t>
  </si>
  <si>
    <t>BURTON</t>
  </si>
  <si>
    <t>RV219</t>
  </si>
  <si>
    <t>Pineview</t>
  </si>
  <si>
    <t>3 Conyngham Street</t>
  </si>
  <si>
    <t>Burnside Retirement Services Inc</t>
  </si>
  <si>
    <t>RV218</t>
  </si>
  <si>
    <t>Bupa Campbelltown ILU's</t>
  </si>
  <si>
    <t>1 Steele Street</t>
  </si>
  <si>
    <t>Bupa Aged Care Australia Pty Ltd</t>
  </si>
  <si>
    <t>RV216</t>
  </si>
  <si>
    <t>Boston Bay Village Pty Ltd</t>
  </si>
  <si>
    <t>1 New West Road</t>
  </si>
  <si>
    <t>PO Box 146</t>
  </si>
  <si>
    <t>RV215</t>
  </si>
  <si>
    <t>RV214</t>
  </si>
  <si>
    <t>Woodlands Grove Retirement Estate</t>
  </si>
  <si>
    <t>15 Woodlands Drive</t>
  </si>
  <si>
    <t>Best of Life Co Pty Ltd</t>
  </si>
  <si>
    <t>RV213</t>
  </si>
  <si>
    <t>Hallmont Estate</t>
  </si>
  <si>
    <t>20 Woodlands Drive</t>
  </si>
  <si>
    <t>Best of Life Co No 2 P/L atf Hallmont Estate Trust</t>
  </si>
  <si>
    <t>PO Box 1183</t>
  </si>
  <si>
    <t>RV212</t>
  </si>
  <si>
    <t>Berri Cottage Homes</t>
  </si>
  <si>
    <t>1 McGilton Road</t>
  </si>
  <si>
    <t>Berri Cottage Homes Inc</t>
  </si>
  <si>
    <t>PO Box 21</t>
  </si>
  <si>
    <t>RV211</t>
  </si>
  <si>
    <t>Anzac Crescent Retirement Village</t>
  </si>
  <si>
    <t>7-9 Anzac Crescent</t>
  </si>
  <si>
    <t>Ben Petch Family Trust</t>
  </si>
  <si>
    <t>PO Box 935</t>
  </si>
  <si>
    <t>RV210</t>
  </si>
  <si>
    <t>Kalyra Bellevue Heights Village</t>
  </si>
  <si>
    <t>51-53 Eve Road</t>
  </si>
  <si>
    <t>RV209</t>
  </si>
  <si>
    <t>Bellara Aged Care Village</t>
  </si>
  <si>
    <t>98 Newton Road</t>
  </si>
  <si>
    <t>Bellara Aged Care Village Pty Ld</t>
  </si>
  <si>
    <t>71 Anzac Highway</t>
  </si>
  <si>
    <t>ASHFORD</t>
  </si>
  <si>
    <t>RV208</t>
  </si>
  <si>
    <t>Bay Village</t>
  </si>
  <si>
    <t>Cnr Bay Road &amp; Philip Avenue</t>
  </si>
  <si>
    <t>RV207</t>
  </si>
  <si>
    <t>Barunga Cottages</t>
  </si>
  <si>
    <t>15 Edmund Street</t>
  </si>
  <si>
    <t>PORT BROUGHTON</t>
  </si>
  <si>
    <t>Barunga West Council</t>
  </si>
  <si>
    <t>Barunga Village Inc</t>
  </si>
  <si>
    <t>7 East Terrace</t>
  </si>
  <si>
    <t>RV206</t>
  </si>
  <si>
    <t>Barunga by the Sea</t>
  </si>
  <si>
    <t>15 Dale Road</t>
  </si>
  <si>
    <t>RV205</t>
  </si>
  <si>
    <t>Barossa Village Inc - Leske Close</t>
  </si>
  <si>
    <t>30A Maria Street</t>
  </si>
  <si>
    <t>RV204</t>
  </si>
  <si>
    <t>Barossa Village Inc - Basedow Hof</t>
  </si>
  <si>
    <t>68-70 Basedow Rd</t>
  </si>
  <si>
    <t>RV203</t>
  </si>
  <si>
    <t>Barossa Village Inc - George Fife Angas Court</t>
  </si>
  <si>
    <t>11-13 Angas Street</t>
  </si>
  <si>
    <t>RV202</t>
  </si>
  <si>
    <t>Barossa Village Inc - Park Avenue</t>
  </si>
  <si>
    <t>22-30 Park Avenue</t>
  </si>
  <si>
    <t>RV201</t>
  </si>
  <si>
    <t>Barossa Village Inc - Buna Terrrace</t>
  </si>
  <si>
    <t>30 Buna Terrrace</t>
  </si>
  <si>
    <t>RV200</t>
  </si>
  <si>
    <t>6A,B,C,D &amp; 8A &amp; 8B Buna Terrace</t>
  </si>
  <si>
    <t>RV199</t>
  </si>
  <si>
    <t>Barossa Village Inc - Second Street</t>
  </si>
  <si>
    <t>29 Second Street</t>
  </si>
  <si>
    <t>RV198</t>
  </si>
  <si>
    <t>Barossa Village Inc - El Alamein Road</t>
  </si>
  <si>
    <t>1 &amp; 3 El Alamein Road</t>
  </si>
  <si>
    <t>RV197</t>
  </si>
  <si>
    <t>Barossa Village Inc - Kokoda Road</t>
  </si>
  <si>
    <t>7 Kokoda Road</t>
  </si>
  <si>
    <t>RV196</t>
  </si>
  <si>
    <t>Barossa Village Inc - Maywald Court</t>
  </si>
  <si>
    <t>1-6 Maywald Crt</t>
  </si>
  <si>
    <t>RV195</t>
  </si>
  <si>
    <t>Barossa Village Inc - Heidrich Court</t>
  </si>
  <si>
    <t>1-13 Heidrich Court</t>
  </si>
  <si>
    <t>RV194</t>
  </si>
  <si>
    <t>Barossa Village Inc - Penrice Road</t>
  </si>
  <si>
    <t>22-30 Penrice Road</t>
  </si>
  <si>
    <t>RV193</t>
  </si>
  <si>
    <t>Barossa Village Inc - Scholz Ave</t>
  </si>
  <si>
    <t>11-33 Scholz Ave</t>
  </si>
  <si>
    <t>RV192</t>
  </si>
  <si>
    <t>Barossa Village Inc - Goldfields</t>
  </si>
  <si>
    <t>Atze Parade/Kellett Court</t>
  </si>
  <si>
    <t>RV191</t>
  </si>
  <si>
    <t>Barossa Village Inc - Kreig Street</t>
  </si>
  <si>
    <t>18 Kreig Street</t>
  </si>
  <si>
    <t>RV190</t>
  </si>
  <si>
    <t>Barossa Village Inc - The Pines</t>
  </si>
  <si>
    <t>29-31 Greenock Road</t>
  </si>
  <si>
    <t>RV189</t>
  </si>
  <si>
    <t>Barossa Village Inc - River Road</t>
  </si>
  <si>
    <t>1-15 River Road</t>
  </si>
  <si>
    <t>RV188</t>
  </si>
  <si>
    <t>Barossa Village Inc - Amstberg Court</t>
  </si>
  <si>
    <t>8 Greenock Road</t>
  </si>
  <si>
    <t>RV187</t>
  </si>
  <si>
    <t>Barossa Village Inc - Lange Court</t>
  </si>
  <si>
    <t>53-57 Old Kapunda Road</t>
  </si>
  <si>
    <t>RV186</t>
  </si>
  <si>
    <t>Barossa Village Inc - North Street</t>
  </si>
  <si>
    <t>20 North Street</t>
  </si>
  <si>
    <t>RV185</t>
  </si>
  <si>
    <t>Barossa Village Inc - Reusch Grove</t>
  </si>
  <si>
    <t>13 Schilling Street</t>
  </si>
  <si>
    <t>RV182</t>
  </si>
  <si>
    <t>Barkers of Baldina Cottage Homes Inc</t>
  </si>
  <si>
    <t>48 Commercial Street 5-11A Chapel Street</t>
  </si>
  <si>
    <t>BURRA</t>
  </si>
  <si>
    <t>Regional Council of Goyder</t>
  </si>
  <si>
    <t>PO Box 205</t>
  </si>
  <si>
    <t>RV181</t>
  </si>
  <si>
    <t>Amber Aged Care, Amberlie Estate</t>
  </si>
  <si>
    <t>50 Avenue Road</t>
  </si>
  <si>
    <t>Amber Aged Care Inc</t>
  </si>
  <si>
    <t>RV180</t>
  </si>
  <si>
    <t>Balmoral Village</t>
  </si>
  <si>
    <t>800 Lower North East Road</t>
  </si>
  <si>
    <t>DERNANCOURT</t>
  </si>
  <si>
    <t>Balmoral Group Pty Ltd</t>
  </si>
  <si>
    <t>RV179</t>
  </si>
  <si>
    <t>Walara Balaklava Millcourt</t>
  </si>
  <si>
    <t>7 Railway Terrace</t>
  </si>
  <si>
    <t>RV178</t>
  </si>
  <si>
    <t>Carisfield Retirement Village</t>
  </si>
  <si>
    <t>199 Frederick Road</t>
  </si>
  <si>
    <t>SEATON</t>
  </si>
  <si>
    <t>Aveo Retirement Homes Limited</t>
  </si>
  <si>
    <t>Level 2 67 Greenhill Road</t>
  </si>
  <si>
    <t>RV177</t>
  </si>
  <si>
    <t>Manor Gardens Retirement Village</t>
  </si>
  <si>
    <t>12 Melville Road</t>
  </si>
  <si>
    <t>RV176</t>
  </si>
  <si>
    <t>Leabrook Lodge Retirement Village</t>
  </si>
  <si>
    <t>205 St Bernards Road</t>
  </si>
  <si>
    <t>ROSTREVOR</t>
  </si>
  <si>
    <t>RV175</t>
  </si>
  <si>
    <t>The Braes Retirement Village</t>
  </si>
  <si>
    <t>4 Braes Close</t>
  </si>
  <si>
    <t>REYNELLA</t>
  </si>
  <si>
    <t>RV174</t>
  </si>
  <si>
    <t>Westport Retirement Village</t>
  </si>
  <si>
    <t>9 Old Port Road</t>
  </si>
  <si>
    <t>QUEENSTOWN</t>
  </si>
  <si>
    <t>RV173</t>
  </si>
  <si>
    <t>The Haven Retirement Village</t>
  </si>
  <si>
    <t>840 Military Road</t>
  </si>
  <si>
    <t>NORTH HAVEN</t>
  </si>
  <si>
    <t>RV172</t>
  </si>
  <si>
    <t>Gulf Point Retirement Village</t>
  </si>
  <si>
    <t>2 Falie Drive</t>
  </si>
  <si>
    <t>RV171</t>
  </si>
  <si>
    <t>Melrose Park Retirement Village</t>
  </si>
  <si>
    <t>155 Edward Street</t>
  </si>
  <si>
    <t>MELROSE PARK</t>
  </si>
  <si>
    <t>RV170</t>
  </si>
  <si>
    <t>Kings Park Retirement Village</t>
  </si>
  <si>
    <t>297 Goodwood Road</t>
  </si>
  <si>
    <t>RV169</t>
  </si>
  <si>
    <t>Crestview Retirement Village</t>
  </si>
  <si>
    <t>136 Fosters Road</t>
  </si>
  <si>
    <t>HILLCREST</t>
  </si>
  <si>
    <t>RV168</t>
  </si>
  <si>
    <t>Glynde Lodge Retirement Village</t>
  </si>
  <si>
    <t>10 Davis Road</t>
  </si>
  <si>
    <t>RV167</t>
  </si>
  <si>
    <t>Leisure Court Retirement Village</t>
  </si>
  <si>
    <t>5 Leisure Court</t>
  </si>
  <si>
    <t>FULHAM GARDENS</t>
  </si>
  <si>
    <t>RV166</t>
  </si>
  <si>
    <t>The Oaks Retirement Village</t>
  </si>
  <si>
    <t>511 Henley Beach Road</t>
  </si>
  <si>
    <t>FULHAM</t>
  </si>
  <si>
    <t>RV165</t>
  </si>
  <si>
    <t>Ackland Park Retirement Village</t>
  </si>
  <si>
    <t>631 South Road</t>
  </si>
  <si>
    <t>RV164</t>
  </si>
  <si>
    <t>Riverview Retirement Village</t>
  </si>
  <si>
    <t>43 Jarvis Road</t>
  </si>
  <si>
    <t>ELIZABETH VALE</t>
  </si>
  <si>
    <t>RV163</t>
  </si>
  <si>
    <t>Ashley Court Retirement Community</t>
  </si>
  <si>
    <t>96-100 Bowker Street</t>
  </si>
  <si>
    <t>Ashley Court Retirement Village</t>
  </si>
  <si>
    <t>RV162</t>
  </si>
  <si>
    <t>Auscare at Unley Retirement Community</t>
  </si>
  <si>
    <t>262 Cross Road</t>
  </si>
  <si>
    <t>Auscare Retirement Pty Ltd &amp; Tepport Pty Ltd</t>
  </si>
  <si>
    <t>RV161</t>
  </si>
  <si>
    <t>Vailima Gardens Retirement Community</t>
  </si>
  <si>
    <t>63 Hackney Road</t>
  </si>
  <si>
    <t>HACKNEY</t>
  </si>
  <si>
    <t>Vailima Gardens Pty Ltd</t>
  </si>
  <si>
    <t>RV159</t>
  </si>
  <si>
    <t>The Ashbrook</t>
  </si>
  <si>
    <t>2-8 Syme Street</t>
  </si>
  <si>
    <t>Ashbrook Apartments RV Pty Ltd</t>
  </si>
  <si>
    <t>RV158</t>
  </si>
  <si>
    <t>Anglicare SA Dutton Mews</t>
  </si>
  <si>
    <t>33 Catalina Road</t>
  </si>
  <si>
    <t>Anglicare SA Ltd</t>
  </si>
  <si>
    <t>159 Port Road</t>
  </si>
  <si>
    <t>HINDMARSH</t>
  </si>
  <si>
    <t>RV157</t>
  </si>
  <si>
    <t>Anglicare SA All Hallows Mews</t>
  </si>
  <si>
    <t>56 Monmouth Road</t>
  </si>
  <si>
    <t>WESTBOURNE PARK</t>
  </si>
  <si>
    <t>RV156</t>
  </si>
  <si>
    <t>Anglicare SA Grandview Heights</t>
  </si>
  <si>
    <t>85 Woodend Road</t>
  </si>
  <si>
    <t>TROTT PARK</t>
  </si>
  <si>
    <t>RV155</t>
  </si>
  <si>
    <t>Angle Vale Gardens Retirement Estate Pty Ltd</t>
  </si>
  <si>
    <t>4 Fradd Road</t>
  </si>
  <si>
    <t>Level 9, 19 North Terrace</t>
  </si>
  <si>
    <t>RV154</t>
  </si>
  <si>
    <t>Fifth Creek Rise Retirement Eco-Village</t>
  </si>
  <si>
    <t>286 Gorge Road</t>
  </si>
  <si>
    <t>Ambrosini Investments Pty Ltd</t>
  </si>
  <si>
    <t>RV153</t>
  </si>
  <si>
    <t>Aldinga Shores</t>
  </si>
  <si>
    <t>9 Emerald Boulevard</t>
  </si>
  <si>
    <t>Aldinga Shores Pty Ltd</t>
  </si>
  <si>
    <t>PO Box 4014</t>
  </si>
  <si>
    <t>RV152</t>
  </si>
  <si>
    <t>Cambridge Estate</t>
  </si>
  <si>
    <t>3 &amp; 9 Edward Street 404 &amp; 408 Payneham Road</t>
  </si>
  <si>
    <t>Alabrilife Pty Ltd</t>
  </si>
  <si>
    <t>PO Box 598</t>
  </si>
  <si>
    <t>RV151</t>
  </si>
  <si>
    <t>ACH Yankalilla Mews</t>
  </si>
  <si>
    <t>Lot 51 Main South Road</t>
  </si>
  <si>
    <t>RV150</t>
  </si>
  <si>
    <t>Resthaven Wynn Vale Retirement Living</t>
  </si>
  <si>
    <t>12 Taeuber Court</t>
  </si>
  <si>
    <t>RV149</t>
  </si>
  <si>
    <t>ACH High Street</t>
  </si>
  <si>
    <t>21 High Street</t>
  </si>
  <si>
    <t>WILLUNGA</t>
  </si>
  <si>
    <t>RV148</t>
  </si>
  <si>
    <t>Resthaven Walkerville (30 Fuller Street) Retirement Living</t>
  </si>
  <si>
    <t>30 Fuller Street</t>
  </si>
  <si>
    <t>RV147</t>
  </si>
  <si>
    <t>Resthaven Walkerville (45 Fuller Street) Retirement Living</t>
  </si>
  <si>
    <t>45 Fuller Street</t>
  </si>
  <si>
    <t>RV146</t>
  </si>
  <si>
    <t>ACH Angove Park Drive</t>
  </si>
  <si>
    <t>1 Angove Park Drive</t>
  </si>
  <si>
    <t>TEA TREE GULLY</t>
  </si>
  <si>
    <t>RV145</t>
  </si>
  <si>
    <t>ACH Cornish Street</t>
  </si>
  <si>
    <t>5 Cornish Street</t>
  </si>
  <si>
    <t>RV144</t>
  </si>
  <si>
    <t>Resthaven Salisbury Retirement Living</t>
  </si>
  <si>
    <t>8 Bridge Street</t>
  </si>
  <si>
    <t>RV143</t>
  </si>
  <si>
    <t>ACH Pullin Court</t>
  </si>
  <si>
    <t>5 Sparks Terrace</t>
  </si>
  <si>
    <t>RV142</t>
  </si>
  <si>
    <t>ACH Manson Court</t>
  </si>
  <si>
    <t>2 Sparks Terrace</t>
  </si>
  <si>
    <t>RV141</t>
  </si>
  <si>
    <t>ACH Perry Park</t>
  </si>
  <si>
    <t>100 Murray Road</t>
  </si>
  <si>
    <t>PORT NOARLUNGA</t>
  </si>
  <si>
    <t>RV140</t>
  </si>
  <si>
    <t>ACH Riverview Drive</t>
  </si>
  <si>
    <t>Riverview Drive</t>
  </si>
  <si>
    <t>RV139</t>
  </si>
  <si>
    <t>Elkanah Retirement Village</t>
  </si>
  <si>
    <t>50 Woodcroft Drive</t>
  </si>
  <si>
    <t>RV138</t>
  </si>
  <si>
    <t>ACH Menzies Marden</t>
  </si>
  <si>
    <t>Cnr Kent Street &amp; Wear Ave</t>
  </si>
  <si>
    <t>MARDEN</t>
  </si>
  <si>
    <t>RV137</t>
  </si>
  <si>
    <t>ACH Millikan Grove</t>
  </si>
  <si>
    <t>51 Marden Road</t>
  </si>
  <si>
    <t>RV136</t>
  </si>
  <si>
    <t>ACH Broad Street</t>
  </si>
  <si>
    <t>3-7 Broad Street</t>
  </si>
  <si>
    <t>RV135</t>
  </si>
  <si>
    <t>ACH St Georges Court</t>
  </si>
  <si>
    <t>2 Murray Avenue</t>
  </si>
  <si>
    <t>RV134</t>
  </si>
  <si>
    <t>ACH Sir Keith Wilson Court</t>
  </si>
  <si>
    <t>67 St Bernards Road</t>
  </si>
  <si>
    <t>RV133</t>
  </si>
  <si>
    <t>ACH James Evans Court</t>
  </si>
  <si>
    <t>122 St Bernards Road</t>
  </si>
  <si>
    <t>RV132</t>
  </si>
  <si>
    <t>ACH Third Street</t>
  </si>
  <si>
    <t>22 Third Street</t>
  </si>
  <si>
    <t>RV131</t>
  </si>
  <si>
    <t>ACH Moir Court</t>
  </si>
  <si>
    <t>6 Moir Court</t>
  </si>
  <si>
    <t>RV130</t>
  </si>
  <si>
    <t>Resthaven Lower Mitcham Retirement Living</t>
  </si>
  <si>
    <t>75 Wattlebury Road</t>
  </si>
  <si>
    <t>RV129</t>
  </si>
  <si>
    <t>ACH Sturdee Street</t>
  </si>
  <si>
    <t>2a Sturdee Street</t>
  </si>
  <si>
    <t>LINDEN PARK</t>
  </si>
  <si>
    <t>RV128</t>
  </si>
  <si>
    <t>ACH Lady Grenfell Price Grove</t>
  </si>
  <si>
    <t>67-75 Windsor Grove</t>
  </si>
  <si>
    <t>RV127</t>
  </si>
  <si>
    <t>Resthaven Kingswood Retirement Living</t>
  </si>
  <si>
    <t>23-27 Princes Road</t>
  </si>
  <si>
    <t>RV126</t>
  </si>
  <si>
    <t>ACH East Terrace</t>
  </si>
  <si>
    <t>55 East Terrace</t>
  </si>
  <si>
    <t>RV125</t>
  </si>
  <si>
    <t>ACH KC &amp; Betty Wilson</t>
  </si>
  <si>
    <t>132 First Avenue</t>
  </si>
  <si>
    <t>RV124</t>
  </si>
  <si>
    <t>ACH Loveday Street</t>
  </si>
  <si>
    <t>4 Loveday Street</t>
  </si>
  <si>
    <t>RV123</t>
  </si>
  <si>
    <t>ACH Fred McCallum Court</t>
  </si>
  <si>
    <t>142 Marian Road</t>
  </si>
  <si>
    <t>RV122</t>
  </si>
  <si>
    <t>ACH Sydney Street</t>
  </si>
  <si>
    <t>11 Sydney Street</t>
  </si>
  <si>
    <t>GLENUNGA</t>
  </si>
  <si>
    <t>RV121</t>
  </si>
  <si>
    <t>ACH Cator Street</t>
  </si>
  <si>
    <t>42 &amp; 42a Cator Street</t>
  </si>
  <si>
    <t>RV120</t>
  </si>
  <si>
    <t>ACH Penzance Street</t>
  </si>
  <si>
    <t>89 Penzance Street</t>
  </si>
  <si>
    <t>RV119</t>
  </si>
  <si>
    <t>ACH Kapara Mews</t>
  </si>
  <si>
    <t>80 Moseley Street</t>
  </si>
  <si>
    <t>RV118</t>
  </si>
  <si>
    <t>ACH Hampden Street</t>
  </si>
  <si>
    <t>5 Hampden Street</t>
  </si>
  <si>
    <t>RV117</t>
  </si>
  <si>
    <t>ACH Pickering Court</t>
  </si>
  <si>
    <t>25 Kapoola Avenue</t>
  </si>
  <si>
    <t>RV116</t>
  </si>
  <si>
    <t>Resthaven Elizabeth North Retirement Living</t>
  </si>
  <si>
    <t>32 Knighton Road</t>
  </si>
  <si>
    <t>ELIZABETH NORTH</t>
  </si>
  <si>
    <t>RV115</t>
  </si>
  <si>
    <t>ACH McKay Avenue</t>
  </si>
  <si>
    <t>16-18 McKay Avenue</t>
  </si>
  <si>
    <t>RV114</t>
  </si>
  <si>
    <t>ACH Genders Court</t>
  </si>
  <si>
    <t>7 Weymouth Street</t>
  </si>
  <si>
    <t>RV113</t>
  </si>
  <si>
    <t>ACH Elliot Court</t>
  </si>
  <si>
    <t>127 Montacute Road</t>
  </si>
  <si>
    <t>RV112</t>
  </si>
  <si>
    <t>Resthaven Brighton Retirement Living</t>
  </si>
  <si>
    <t>4 Strathmore Terrace</t>
  </si>
  <si>
    <t>RV111</t>
  </si>
  <si>
    <t>Resthaven Blackwood (Waite Street) Retirement Living</t>
  </si>
  <si>
    <t>21 Waite Street</t>
  </si>
  <si>
    <t>RV110</t>
  </si>
  <si>
    <t>Resthaven Blackwood (Main Road) Retirement Living</t>
  </si>
  <si>
    <t>192 Main Road</t>
  </si>
  <si>
    <t>RV109</t>
  </si>
  <si>
    <t>Resthaven Blackwood (Brighton Parade) Retirement Living</t>
  </si>
  <si>
    <t>9 Brighton Parade</t>
  </si>
  <si>
    <t>RV108</t>
  </si>
  <si>
    <t>Resthaven Aberfoyle Park Retirement Living</t>
  </si>
  <si>
    <t>155 Hub Drive</t>
  </si>
  <si>
    <t>RV107</t>
  </si>
  <si>
    <t>Woodside Retirement Village</t>
  </si>
  <si>
    <t>11 Nairne Road</t>
  </si>
  <si>
    <t>RV106</t>
  </si>
  <si>
    <t>Lobethal Retirement Village</t>
  </si>
  <si>
    <t>3 Jeffery Street</t>
  </si>
  <si>
    <t>RV105</t>
  </si>
  <si>
    <t>Gumeracha Retirement Village</t>
  </si>
  <si>
    <t>5 Albert Street</t>
  </si>
  <si>
    <t>GUMERACHA</t>
  </si>
  <si>
    <t>RV104</t>
  </si>
  <si>
    <t>Crafers War Memorial Retirement Village</t>
  </si>
  <si>
    <t>1 Station Road</t>
  </si>
  <si>
    <t>CRAFERS</t>
  </si>
  <si>
    <t>RV103</t>
  </si>
  <si>
    <t>F H Todd Retirement Cottages</t>
  </si>
  <si>
    <t>1 Second Avenue</t>
  </si>
  <si>
    <t>BRIDGEWATER</t>
  </si>
  <si>
    <t>RV102</t>
  </si>
  <si>
    <t>Balhannah Retirement Village</t>
  </si>
  <si>
    <t>13 Junction Road</t>
  </si>
  <si>
    <t>BALHANNAH</t>
  </si>
  <si>
    <t>RV101</t>
  </si>
  <si>
    <t>Wirraminna Care</t>
  </si>
  <si>
    <t>5 Memorial Drive</t>
  </si>
  <si>
    <t>WILLIAMSTOWN</t>
  </si>
  <si>
    <t>Wirraminna Care Inc</t>
  </si>
  <si>
    <t>PO Box 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</si>
</sst>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33A54-5D73-469F-9F5F-68E9CA8181D8}">
  <dimension ref="A1:R521"/>
  <sheetViews>
    <sheetView tabSelected="1" workbookViewId="0">
      <selection activeCell="U18" sqref="U18"/>
    </sheetView>
  </sheetViews>
  <sheetFormatPr defaultRowHeight="15" x14ac:dyDescent="0.25"/>
  <sheetData>
    <row r="1" spans="1:18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0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>
        <v>562</v>
      </c>
      <c r="B2" t="s">
        <v>19</v>
      </c>
      <c r="C2" t="s">
        <v>20</v>
      </c>
      <c r="D2" t="s">
        <v>21</v>
      </c>
      <c r="E2" t="s">
        <v>22</v>
      </c>
      <c r="F2">
        <v>5554</v>
      </c>
      <c r="G2" t="s">
        <v>23</v>
      </c>
      <c r="H2" t="s">
        <v>24</v>
      </c>
      <c r="I2" t="s">
        <v>18</v>
      </c>
      <c r="J2">
        <v>29</v>
      </c>
      <c r="K2">
        <v>0</v>
      </c>
      <c r="L2">
        <v>29</v>
      </c>
      <c r="M2">
        <v>0</v>
      </c>
      <c r="N2" t="s">
        <v>19</v>
      </c>
      <c r="O2" t="s">
        <v>25</v>
      </c>
      <c r="P2" t="s">
        <v>21</v>
      </c>
      <c r="Q2" t="s">
        <v>22</v>
      </c>
      <c r="R2">
        <v>5554</v>
      </c>
    </row>
    <row r="3" spans="1:18" x14ac:dyDescent="0.25">
      <c r="A3">
        <v>572</v>
      </c>
      <c r="B3" t="s">
        <v>27</v>
      </c>
      <c r="C3" t="s">
        <v>28</v>
      </c>
      <c r="D3" t="s">
        <v>29</v>
      </c>
      <c r="E3" t="s">
        <v>22</v>
      </c>
      <c r="F3">
        <v>5162</v>
      </c>
      <c r="G3" t="s">
        <v>30</v>
      </c>
      <c r="H3" t="s">
        <v>31</v>
      </c>
      <c r="I3" t="s">
        <v>26</v>
      </c>
      <c r="J3">
        <v>14</v>
      </c>
      <c r="K3">
        <v>0</v>
      </c>
      <c r="L3">
        <v>14</v>
      </c>
      <c r="M3">
        <v>0</v>
      </c>
      <c r="N3" t="s">
        <v>32</v>
      </c>
      <c r="O3" t="s">
        <v>33</v>
      </c>
      <c r="P3" t="s">
        <v>34</v>
      </c>
      <c r="Q3" t="s">
        <v>22</v>
      </c>
      <c r="R3">
        <v>5000</v>
      </c>
    </row>
    <row r="4" spans="1:18" x14ac:dyDescent="0.25">
      <c r="A4">
        <v>571</v>
      </c>
      <c r="B4" t="s">
        <v>36</v>
      </c>
      <c r="C4" t="s">
        <v>37</v>
      </c>
      <c r="D4" t="s">
        <v>38</v>
      </c>
      <c r="E4" t="s">
        <v>22</v>
      </c>
      <c r="F4">
        <v>5023</v>
      </c>
      <c r="G4" t="s">
        <v>39</v>
      </c>
      <c r="H4" t="s">
        <v>31</v>
      </c>
      <c r="I4" t="s">
        <v>35</v>
      </c>
      <c r="J4">
        <v>0</v>
      </c>
      <c r="K4">
        <v>96</v>
      </c>
      <c r="L4">
        <v>96</v>
      </c>
      <c r="M4">
        <v>0</v>
      </c>
      <c r="N4" t="s">
        <v>40</v>
      </c>
      <c r="O4" t="s">
        <v>41</v>
      </c>
      <c r="P4" t="s">
        <v>42</v>
      </c>
      <c r="Q4" t="s">
        <v>22</v>
      </c>
      <c r="R4">
        <v>5015</v>
      </c>
    </row>
    <row r="5" spans="1:18" x14ac:dyDescent="0.25">
      <c r="A5">
        <v>570</v>
      </c>
      <c r="B5" t="s">
        <v>44</v>
      </c>
      <c r="C5" t="s">
        <v>45</v>
      </c>
      <c r="D5" t="s">
        <v>46</v>
      </c>
      <c r="E5" t="s">
        <v>22</v>
      </c>
      <c r="F5">
        <v>5020</v>
      </c>
      <c r="G5" t="s">
        <v>39</v>
      </c>
      <c r="H5" t="s">
        <v>31</v>
      </c>
      <c r="I5" t="s">
        <v>43</v>
      </c>
      <c r="J5">
        <v>0</v>
      </c>
      <c r="K5">
        <v>17</v>
      </c>
      <c r="L5">
        <v>17</v>
      </c>
      <c r="M5">
        <v>0</v>
      </c>
      <c r="N5" t="s">
        <v>47</v>
      </c>
      <c r="O5" t="s">
        <v>48</v>
      </c>
      <c r="P5" t="s">
        <v>42</v>
      </c>
      <c r="Q5" t="s">
        <v>22</v>
      </c>
      <c r="R5">
        <v>5015</v>
      </c>
    </row>
    <row r="6" spans="1:18" x14ac:dyDescent="0.25">
      <c r="A6">
        <v>569</v>
      </c>
      <c r="B6" t="s">
        <v>50</v>
      </c>
      <c r="C6" t="s">
        <v>51</v>
      </c>
      <c r="D6" t="s">
        <v>52</v>
      </c>
      <c r="E6" t="s">
        <v>22</v>
      </c>
      <c r="F6">
        <v>5159</v>
      </c>
      <c r="G6" t="s">
        <v>30</v>
      </c>
      <c r="H6" t="s">
        <v>31</v>
      </c>
      <c r="I6" t="s">
        <v>49</v>
      </c>
      <c r="J6">
        <v>59</v>
      </c>
      <c r="K6">
        <v>0</v>
      </c>
      <c r="L6">
        <v>59</v>
      </c>
      <c r="M6">
        <v>0</v>
      </c>
      <c r="N6" t="s">
        <v>53</v>
      </c>
      <c r="O6" t="s">
        <v>54</v>
      </c>
      <c r="P6" t="s">
        <v>55</v>
      </c>
      <c r="Q6" t="s">
        <v>56</v>
      </c>
      <c r="R6">
        <v>2251</v>
      </c>
    </row>
    <row r="7" spans="1:18" x14ac:dyDescent="0.25">
      <c r="A7">
        <v>568</v>
      </c>
      <c r="B7" t="s">
        <v>58</v>
      </c>
      <c r="C7" t="s">
        <v>59</v>
      </c>
      <c r="D7" t="s">
        <v>60</v>
      </c>
      <c r="E7" t="s">
        <v>22</v>
      </c>
      <c r="F7">
        <v>5092</v>
      </c>
      <c r="G7" t="s">
        <v>61</v>
      </c>
      <c r="H7" t="s">
        <v>31</v>
      </c>
      <c r="I7" t="s">
        <v>57</v>
      </c>
      <c r="J7">
        <v>0</v>
      </c>
      <c r="K7">
        <v>77</v>
      </c>
      <c r="L7">
        <v>77</v>
      </c>
      <c r="M7">
        <v>0</v>
      </c>
      <c r="N7" t="s">
        <v>62</v>
      </c>
      <c r="O7" t="s">
        <v>63</v>
      </c>
      <c r="P7" t="s">
        <v>64</v>
      </c>
      <c r="Q7" t="s">
        <v>22</v>
      </c>
      <c r="R7">
        <v>5063</v>
      </c>
    </row>
    <row r="8" spans="1:18" x14ac:dyDescent="0.25">
      <c r="A8">
        <v>567</v>
      </c>
      <c r="B8" t="s">
        <v>66</v>
      </c>
      <c r="C8" t="s">
        <v>67</v>
      </c>
      <c r="D8" t="s">
        <v>34</v>
      </c>
      <c r="E8" t="s">
        <v>22</v>
      </c>
      <c r="F8">
        <v>5000</v>
      </c>
      <c r="G8" t="s">
        <v>68</v>
      </c>
      <c r="H8" t="s">
        <v>31</v>
      </c>
      <c r="I8" t="s">
        <v>65</v>
      </c>
      <c r="J8">
        <v>16</v>
      </c>
      <c r="K8">
        <v>0</v>
      </c>
      <c r="L8">
        <v>16</v>
      </c>
      <c r="M8">
        <v>0</v>
      </c>
      <c r="N8" t="s">
        <v>69</v>
      </c>
      <c r="O8" t="s">
        <v>70</v>
      </c>
      <c r="P8" t="s">
        <v>71</v>
      </c>
      <c r="Q8" t="s">
        <v>22</v>
      </c>
      <c r="R8">
        <v>5031</v>
      </c>
    </row>
    <row r="9" spans="1:18" x14ac:dyDescent="0.25">
      <c r="A9">
        <v>566</v>
      </c>
      <c r="B9" t="s">
        <v>73</v>
      </c>
      <c r="C9" t="s">
        <v>74</v>
      </c>
      <c r="D9" t="s">
        <v>75</v>
      </c>
      <c r="E9" t="s">
        <v>22</v>
      </c>
      <c r="F9">
        <v>5341</v>
      </c>
      <c r="G9" t="s">
        <v>76</v>
      </c>
      <c r="H9" t="s">
        <v>77</v>
      </c>
      <c r="I9" t="s">
        <v>72</v>
      </c>
      <c r="J9">
        <v>6</v>
      </c>
      <c r="K9">
        <v>0</v>
      </c>
      <c r="L9">
        <v>6</v>
      </c>
      <c r="M9">
        <v>0</v>
      </c>
      <c r="N9" t="s">
        <v>78</v>
      </c>
      <c r="O9" t="s">
        <v>79</v>
      </c>
      <c r="P9" t="s">
        <v>75</v>
      </c>
      <c r="Q9" t="s">
        <v>22</v>
      </c>
      <c r="R9">
        <v>5341</v>
      </c>
    </row>
    <row r="10" spans="1:18" x14ac:dyDescent="0.25">
      <c r="A10">
        <v>565</v>
      </c>
      <c r="B10" t="s">
        <v>81</v>
      </c>
      <c r="C10" t="s">
        <v>82</v>
      </c>
      <c r="D10" t="s">
        <v>83</v>
      </c>
      <c r="E10" t="s">
        <v>22</v>
      </c>
      <c r="F10">
        <v>5352</v>
      </c>
      <c r="G10" t="s">
        <v>84</v>
      </c>
      <c r="H10" t="s">
        <v>31</v>
      </c>
      <c r="I10" t="s">
        <v>80</v>
      </c>
      <c r="J10">
        <v>22</v>
      </c>
      <c r="K10">
        <v>0</v>
      </c>
      <c r="L10">
        <v>22</v>
      </c>
      <c r="M10">
        <v>0</v>
      </c>
      <c r="N10" t="s">
        <v>85</v>
      </c>
      <c r="O10" t="s">
        <v>86</v>
      </c>
      <c r="P10" t="s">
        <v>87</v>
      </c>
      <c r="Q10" t="s">
        <v>22</v>
      </c>
      <c r="R10">
        <v>5352</v>
      </c>
    </row>
    <row r="11" spans="1:18" x14ac:dyDescent="0.25">
      <c r="A11">
        <v>564</v>
      </c>
      <c r="B11" t="s">
        <v>89</v>
      </c>
      <c r="C11" t="s">
        <v>90</v>
      </c>
      <c r="D11" t="s">
        <v>91</v>
      </c>
      <c r="E11" t="s">
        <v>22</v>
      </c>
      <c r="F11">
        <v>5070</v>
      </c>
      <c r="G11" t="s">
        <v>92</v>
      </c>
      <c r="H11" t="s">
        <v>31</v>
      </c>
      <c r="I11" t="s">
        <v>88</v>
      </c>
      <c r="J11">
        <v>36</v>
      </c>
      <c r="K11">
        <v>0</v>
      </c>
      <c r="L11">
        <v>36</v>
      </c>
      <c r="M11">
        <v>0</v>
      </c>
      <c r="N11" t="s">
        <v>93</v>
      </c>
      <c r="O11" t="s">
        <v>94</v>
      </c>
      <c r="P11" t="s">
        <v>95</v>
      </c>
      <c r="Q11" t="s">
        <v>22</v>
      </c>
      <c r="R11">
        <v>5061</v>
      </c>
    </row>
    <row r="12" spans="1:18" x14ac:dyDescent="0.25">
      <c r="A12">
        <v>563</v>
      </c>
      <c r="B12" t="s">
        <v>97</v>
      </c>
      <c r="C12" t="s">
        <v>98</v>
      </c>
      <c r="D12" t="s">
        <v>99</v>
      </c>
      <c r="E12" t="s">
        <v>22</v>
      </c>
      <c r="F12">
        <v>5473</v>
      </c>
      <c r="G12" t="s">
        <v>100</v>
      </c>
      <c r="H12" t="s">
        <v>24</v>
      </c>
      <c r="I12" t="s">
        <v>96</v>
      </c>
      <c r="J12">
        <v>9</v>
      </c>
      <c r="K12">
        <v>0</v>
      </c>
      <c r="L12">
        <v>9</v>
      </c>
      <c r="M12">
        <v>0</v>
      </c>
      <c r="N12" t="s">
        <v>101</v>
      </c>
      <c r="O12" t="s">
        <v>102</v>
      </c>
      <c r="P12" t="s">
        <v>99</v>
      </c>
      <c r="Q12" t="s">
        <v>22</v>
      </c>
      <c r="R12">
        <v>5473</v>
      </c>
    </row>
    <row r="13" spans="1:18" x14ac:dyDescent="0.25">
      <c r="A13">
        <v>557</v>
      </c>
      <c r="B13" t="s">
        <v>104</v>
      </c>
      <c r="C13" t="s">
        <v>105</v>
      </c>
      <c r="D13" t="s">
        <v>106</v>
      </c>
      <c r="E13" t="s">
        <v>22</v>
      </c>
      <c r="F13">
        <v>5353</v>
      </c>
      <c r="G13" t="s">
        <v>84</v>
      </c>
      <c r="H13" t="s">
        <v>31</v>
      </c>
      <c r="I13" t="s">
        <v>103</v>
      </c>
      <c r="J13">
        <v>4</v>
      </c>
      <c r="K13">
        <v>0</v>
      </c>
      <c r="L13">
        <v>4</v>
      </c>
      <c r="M13">
        <v>0</v>
      </c>
      <c r="N13" t="s">
        <v>107</v>
      </c>
      <c r="O13" t="s">
        <v>108</v>
      </c>
      <c r="P13" t="s">
        <v>83</v>
      </c>
      <c r="Q13" t="s">
        <v>22</v>
      </c>
      <c r="R13">
        <v>5355</v>
      </c>
    </row>
    <row r="14" spans="1:18" x14ac:dyDescent="0.25">
      <c r="A14">
        <v>556</v>
      </c>
      <c r="B14" t="s">
        <v>110</v>
      </c>
      <c r="C14" t="s">
        <v>111</v>
      </c>
      <c r="D14" t="s">
        <v>87</v>
      </c>
      <c r="E14" t="s">
        <v>22</v>
      </c>
      <c r="F14">
        <v>5352</v>
      </c>
      <c r="G14" t="s">
        <v>84</v>
      </c>
      <c r="H14" t="s">
        <v>31</v>
      </c>
      <c r="I14" t="s">
        <v>109</v>
      </c>
      <c r="J14">
        <v>8</v>
      </c>
      <c r="K14">
        <v>0</v>
      </c>
      <c r="L14">
        <v>8</v>
      </c>
      <c r="M14">
        <v>0</v>
      </c>
      <c r="N14" t="s">
        <v>107</v>
      </c>
      <c r="O14" t="s">
        <v>108</v>
      </c>
      <c r="P14" t="s">
        <v>83</v>
      </c>
      <c r="Q14" t="s">
        <v>22</v>
      </c>
      <c r="R14">
        <v>5355</v>
      </c>
    </row>
    <row r="15" spans="1:18" x14ac:dyDescent="0.25">
      <c r="A15">
        <v>560</v>
      </c>
      <c r="B15" t="s">
        <v>113</v>
      </c>
      <c r="C15" t="s">
        <v>114</v>
      </c>
      <c r="D15" t="s">
        <v>83</v>
      </c>
      <c r="E15" t="s">
        <v>22</v>
      </c>
      <c r="F15">
        <v>5355</v>
      </c>
      <c r="G15" t="s">
        <v>84</v>
      </c>
      <c r="H15" t="s">
        <v>31</v>
      </c>
      <c r="I15" t="s">
        <v>112</v>
      </c>
      <c r="J15">
        <v>4</v>
      </c>
      <c r="K15">
        <v>0</v>
      </c>
      <c r="L15">
        <v>4</v>
      </c>
      <c r="M15">
        <v>8</v>
      </c>
      <c r="N15" t="s">
        <v>107</v>
      </c>
      <c r="O15" t="s">
        <v>108</v>
      </c>
      <c r="P15" t="s">
        <v>83</v>
      </c>
      <c r="Q15" t="s">
        <v>22</v>
      </c>
      <c r="R15">
        <v>5355</v>
      </c>
    </row>
    <row r="16" spans="1:18" x14ac:dyDescent="0.25">
      <c r="A16">
        <v>558</v>
      </c>
      <c r="B16" t="s">
        <v>116</v>
      </c>
      <c r="C16" t="s">
        <v>117</v>
      </c>
      <c r="D16" t="s">
        <v>106</v>
      </c>
      <c r="E16" t="s">
        <v>22</v>
      </c>
      <c r="F16">
        <v>5353</v>
      </c>
      <c r="G16" t="s">
        <v>84</v>
      </c>
      <c r="H16" t="s">
        <v>31</v>
      </c>
      <c r="I16" t="s">
        <v>115</v>
      </c>
      <c r="J16">
        <v>4</v>
      </c>
      <c r="K16">
        <v>0</v>
      </c>
      <c r="L16">
        <v>4</v>
      </c>
      <c r="M16">
        <v>0</v>
      </c>
      <c r="N16" t="s">
        <v>107</v>
      </c>
      <c r="O16" t="s">
        <v>108</v>
      </c>
      <c r="P16" t="s">
        <v>83</v>
      </c>
      <c r="Q16" t="s">
        <v>22</v>
      </c>
      <c r="R16">
        <v>5355</v>
      </c>
    </row>
    <row r="17" spans="1:18" x14ac:dyDescent="0.25">
      <c r="A17">
        <v>561</v>
      </c>
      <c r="B17" t="s">
        <v>119</v>
      </c>
      <c r="C17" t="s">
        <v>120</v>
      </c>
      <c r="D17" t="s">
        <v>121</v>
      </c>
      <c r="E17" t="s">
        <v>22</v>
      </c>
      <c r="F17">
        <v>5453</v>
      </c>
      <c r="G17" t="s">
        <v>122</v>
      </c>
      <c r="H17" t="s">
        <v>24</v>
      </c>
      <c r="I17" t="s">
        <v>118</v>
      </c>
      <c r="J17">
        <v>8</v>
      </c>
      <c r="K17">
        <v>0</v>
      </c>
      <c r="L17">
        <v>8</v>
      </c>
      <c r="M17">
        <v>0</v>
      </c>
      <c r="N17" t="s">
        <v>123</v>
      </c>
      <c r="O17" t="s">
        <v>124</v>
      </c>
      <c r="P17" t="s">
        <v>125</v>
      </c>
      <c r="Q17" t="s">
        <v>22</v>
      </c>
      <c r="R17">
        <v>5006</v>
      </c>
    </row>
    <row r="18" spans="1:18" x14ac:dyDescent="0.25">
      <c r="A18">
        <v>559</v>
      </c>
      <c r="B18" t="s">
        <v>127</v>
      </c>
      <c r="C18" t="s">
        <v>128</v>
      </c>
      <c r="D18" t="s">
        <v>129</v>
      </c>
      <c r="E18" t="s">
        <v>22</v>
      </c>
      <c r="F18">
        <v>5251</v>
      </c>
      <c r="G18" t="s">
        <v>130</v>
      </c>
      <c r="H18" t="s">
        <v>31</v>
      </c>
      <c r="I18" t="s">
        <v>126</v>
      </c>
      <c r="J18">
        <v>22</v>
      </c>
      <c r="K18">
        <v>0</v>
      </c>
      <c r="L18">
        <v>22</v>
      </c>
      <c r="M18">
        <v>0</v>
      </c>
      <c r="N18" t="s">
        <v>131</v>
      </c>
      <c r="O18" t="s">
        <v>132</v>
      </c>
      <c r="P18" t="s">
        <v>133</v>
      </c>
      <c r="Q18" t="s">
        <v>22</v>
      </c>
      <c r="R18">
        <v>5065</v>
      </c>
    </row>
    <row r="19" spans="1:18" x14ac:dyDescent="0.25">
      <c r="A19">
        <v>555</v>
      </c>
      <c r="B19" t="s">
        <v>135</v>
      </c>
      <c r="C19" t="s">
        <v>136</v>
      </c>
      <c r="D19" t="s">
        <v>34</v>
      </c>
      <c r="E19" t="s">
        <v>22</v>
      </c>
      <c r="F19">
        <v>5000</v>
      </c>
      <c r="G19" t="s">
        <v>68</v>
      </c>
      <c r="H19" t="s">
        <v>31</v>
      </c>
      <c r="I19" t="s">
        <v>134</v>
      </c>
      <c r="J19">
        <v>41</v>
      </c>
      <c r="K19">
        <v>0</v>
      </c>
      <c r="L19">
        <v>41</v>
      </c>
      <c r="M19">
        <v>0</v>
      </c>
      <c r="N19" t="s">
        <v>137</v>
      </c>
      <c r="O19" t="s">
        <v>138</v>
      </c>
      <c r="P19" t="s">
        <v>34</v>
      </c>
      <c r="Q19" t="s">
        <v>22</v>
      </c>
      <c r="R19">
        <v>5000</v>
      </c>
    </row>
    <row r="20" spans="1:18" x14ac:dyDescent="0.25">
      <c r="A20">
        <v>554</v>
      </c>
      <c r="B20" t="s">
        <v>140</v>
      </c>
      <c r="C20" t="s">
        <v>141</v>
      </c>
      <c r="D20" t="s">
        <v>142</v>
      </c>
      <c r="E20" t="s">
        <v>22</v>
      </c>
      <c r="F20">
        <v>5032</v>
      </c>
      <c r="G20" t="s">
        <v>143</v>
      </c>
      <c r="H20" t="s">
        <v>31</v>
      </c>
      <c r="I20" t="s">
        <v>139</v>
      </c>
      <c r="J20">
        <v>17</v>
      </c>
      <c r="K20">
        <v>0</v>
      </c>
      <c r="L20">
        <v>17</v>
      </c>
      <c r="M20">
        <v>0</v>
      </c>
      <c r="N20" t="s">
        <v>144</v>
      </c>
      <c r="O20" t="s">
        <v>145</v>
      </c>
      <c r="P20" t="s">
        <v>34</v>
      </c>
      <c r="Q20" t="s">
        <v>22</v>
      </c>
      <c r="R20">
        <v>5000</v>
      </c>
    </row>
    <row r="21" spans="1:18" x14ac:dyDescent="0.25">
      <c r="A21">
        <v>553</v>
      </c>
      <c r="B21" t="s">
        <v>147</v>
      </c>
      <c r="C21" t="s">
        <v>148</v>
      </c>
      <c r="D21" t="s">
        <v>149</v>
      </c>
      <c r="E21" t="s">
        <v>22</v>
      </c>
      <c r="F21">
        <v>5064</v>
      </c>
      <c r="G21" t="s">
        <v>150</v>
      </c>
      <c r="H21" t="s">
        <v>31</v>
      </c>
      <c r="I21" t="s">
        <v>146</v>
      </c>
      <c r="J21">
        <v>38</v>
      </c>
      <c r="K21">
        <v>0</v>
      </c>
      <c r="L21">
        <v>38</v>
      </c>
      <c r="M21">
        <v>0</v>
      </c>
      <c r="N21" t="s">
        <v>131</v>
      </c>
      <c r="O21" t="s">
        <v>132</v>
      </c>
      <c r="P21" t="s">
        <v>133</v>
      </c>
      <c r="Q21" t="s">
        <v>22</v>
      </c>
      <c r="R21">
        <v>5065</v>
      </c>
    </row>
    <row r="22" spans="1:18" x14ac:dyDescent="0.25">
      <c r="A22">
        <v>552</v>
      </c>
      <c r="B22" t="s">
        <v>152</v>
      </c>
      <c r="C22" t="s">
        <v>153</v>
      </c>
      <c r="D22" t="s">
        <v>154</v>
      </c>
      <c r="E22" t="s">
        <v>22</v>
      </c>
      <c r="F22">
        <v>5163</v>
      </c>
      <c r="G22" t="s">
        <v>30</v>
      </c>
      <c r="H22" t="s">
        <v>31</v>
      </c>
      <c r="I22" t="s">
        <v>151</v>
      </c>
      <c r="J22">
        <v>15</v>
      </c>
      <c r="K22">
        <v>0</v>
      </c>
      <c r="L22">
        <v>15</v>
      </c>
      <c r="M22">
        <v>0</v>
      </c>
      <c r="N22" t="s">
        <v>62</v>
      </c>
      <c r="O22" t="s">
        <v>63</v>
      </c>
      <c r="P22" t="s">
        <v>64</v>
      </c>
      <c r="Q22" t="s">
        <v>22</v>
      </c>
      <c r="R22">
        <v>5063</v>
      </c>
    </row>
    <row r="23" spans="1:18" x14ac:dyDescent="0.25">
      <c r="A23">
        <v>551</v>
      </c>
      <c r="B23" t="s">
        <v>156</v>
      </c>
      <c r="C23" t="s">
        <v>157</v>
      </c>
      <c r="D23" t="s">
        <v>158</v>
      </c>
      <c r="E23" t="s">
        <v>22</v>
      </c>
      <c r="F23">
        <v>5067</v>
      </c>
      <c r="G23" t="s">
        <v>92</v>
      </c>
      <c r="H23" t="s">
        <v>31</v>
      </c>
      <c r="I23" t="s">
        <v>155</v>
      </c>
      <c r="J23">
        <v>9</v>
      </c>
      <c r="K23">
        <v>0</v>
      </c>
      <c r="L23">
        <v>9</v>
      </c>
      <c r="M23">
        <v>0</v>
      </c>
      <c r="N23" t="s">
        <v>159</v>
      </c>
      <c r="O23" t="s">
        <v>160</v>
      </c>
      <c r="P23" t="s">
        <v>161</v>
      </c>
      <c r="Q23" t="s">
        <v>22</v>
      </c>
      <c r="R23">
        <v>5082</v>
      </c>
    </row>
    <row r="24" spans="1:18" x14ac:dyDescent="0.25">
      <c r="A24">
        <v>549</v>
      </c>
      <c r="B24" t="s">
        <v>163</v>
      </c>
      <c r="C24" t="s">
        <v>164</v>
      </c>
      <c r="D24" t="s">
        <v>165</v>
      </c>
      <c r="E24" t="s">
        <v>22</v>
      </c>
      <c r="F24">
        <v>5068</v>
      </c>
      <c r="G24" t="s">
        <v>92</v>
      </c>
      <c r="H24" t="s">
        <v>31</v>
      </c>
      <c r="I24" t="s">
        <v>162</v>
      </c>
      <c r="J24">
        <v>6</v>
      </c>
      <c r="K24">
        <v>0</v>
      </c>
      <c r="L24">
        <v>6</v>
      </c>
      <c r="M24">
        <v>0</v>
      </c>
      <c r="N24" t="s">
        <v>166</v>
      </c>
      <c r="O24" t="s">
        <v>167</v>
      </c>
      <c r="P24" t="s">
        <v>168</v>
      </c>
      <c r="Q24" t="s">
        <v>22</v>
      </c>
      <c r="R24">
        <v>5081</v>
      </c>
    </row>
    <row r="25" spans="1:18" x14ac:dyDescent="0.25">
      <c r="A25">
        <v>548</v>
      </c>
      <c r="B25" t="s">
        <v>170</v>
      </c>
      <c r="C25" t="s">
        <v>171</v>
      </c>
      <c r="D25" t="s">
        <v>172</v>
      </c>
      <c r="E25" t="s">
        <v>22</v>
      </c>
      <c r="F25">
        <v>5212</v>
      </c>
      <c r="G25" t="s">
        <v>173</v>
      </c>
      <c r="H25" t="s">
        <v>31</v>
      </c>
      <c r="I25" t="s">
        <v>169</v>
      </c>
      <c r="J25">
        <v>4</v>
      </c>
      <c r="K25">
        <v>0</v>
      </c>
      <c r="L25">
        <v>4</v>
      </c>
      <c r="M25">
        <v>0</v>
      </c>
      <c r="N25" t="s">
        <v>174</v>
      </c>
      <c r="O25" t="s">
        <v>175</v>
      </c>
      <c r="P25" t="s">
        <v>176</v>
      </c>
      <c r="Q25" t="s">
        <v>22</v>
      </c>
      <c r="R25">
        <v>5034</v>
      </c>
    </row>
    <row r="26" spans="1:18" x14ac:dyDescent="0.25">
      <c r="A26">
        <v>543</v>
      </c>
      <c r="B26" t="s">
        <v>178</v>
      </c>
      <c r="C26" t="s">
        <v>179</v>
      </c>
      <c r="D26" t="s">
        <v>180</v>
      </c>
      <c r="E26" t="s">
        <v>22</v>
      </c>
      <c r="F26">
        <v>5046</v>
      </c>
      <c r="G26" t="s">
        <v>181</v>
      </c>
      <c r="H26" t="s">
        <v>31</v>
      </c>
      <c r="I26" t="s">
        <v>177</v>
      </c>
      <c r="J26">
        <v>8</v>
      </c>
      <c r="K26">
        <v>0</v>
      </c>
      <c r="L26">
        <v>8</v>
      </c>
      <c r="M26">
        <v>0</v>
      </c>
      <c r="N26" t="s">
        <v>62</v>
      </c>
      <c r="O26" t="s">
        <v>63</v>
      </c>
      <c r="P26" t="s">
        <v>64</v>
      </c>
      <c r="Q26" t="s">
        <v>22</v>
      </c>
      <c r="R26">
        <v>5063</v>
      </c>
    </row>
    <row r="27" spans="1:18" x14ac:dyDescent="0.25">
      <c r="A27">
        <v>541</v>
      </c>
      <c r="B27" t="s">
        <v>183</v>
      </c>
      <c r="C27" t="s">
        <v>184</v>
      </c>
      <c r="D27" t="s">
        <v>185</v>
      </c>
      <c r="E27" t="s">
        <v>22</v>
      </c>
      <c r="F27">
        <v>5032</v>
      </c>
      <c r="G27" t="s">
        <v>143</v>
      </c>
      <c r="H27" t="s">
        <v>31</v>
      </c>
      <c r="I27" t="s">
        <v>182</v>
      </c>
      <c r="J27">
        <v>18</v>
      </c>
      <c r="K27">
        <v>0</v>
      </c>
      <c r="L27">
        <v>18</v>
      </c>
      <c r="M27">
        <v>0</v>
      </c>
      <c r="N27" t="s">
        <v>144</v>
      </c>
      <c r="O27" t="s">
        <v>145</v>
      </c>
      <c r="P27" t="s">
        <v>34</v>
      </c>
      <c r="Q27" t="s">
        <v>22</v>
      </c>
      <c r="R27">
        <v>5000</v>
      </c>
    </row>
    <row r="28" spans="1:18" x14ac:dyDescent="0.25">
      <c r="A28">
        <v>546</v>
      </c>
      <c r="B28" t="s">
        <v>187</v>
      </c>
      <c r="C28" t="s">
        <v>188</v>
      </c>
      <c r="D28" t="s">
        <v>185</v>
      </c>
      <c r="E28" t="s">
        <v>22</v>
      </c>
      <c r="F28">
        <v>5032</v>
      </c>
      <c r="G28" t="s">
        <v>143</v>
      </c>
      <c r="H28" t="s">
        <v>31</v>
      </c>
      <c r="I28" t="s">
        <v>186</v>
      </c>
      <c r="J28">
        <v>40</v>
      </c>
      <c r="K28">
        <v>0</v>
      </c>
      <c r="L28">
        <v>40</v>
      </c>
      <c r="M28">
        <v>0</v>
      </c>
      <c r="N28" t="s">
        <v>144</v>
      </c>
      <c r="O28" t="s">
        <v>145</v>
      </c>
      <c r="P28" t="s">
        <v>34</v>
      </c>
      <c r="Q28" t="s">
        <v>22</v>
      </c>
      <c r="R28">
        <v>5000</v>
      </c>
    </row>
    <row r="29" spans="1:18" x14ac:dyDescent="0.25">
      <c r="A29">
        <v>542</v>
      </c>
      <c r="B29" t="s">
        <v>190</v>
      </c>
      <c r="C29" t="s">
        <v>191</v>
      </c>
      <c r="D29" t="s">
        <v>185</v>
      </c>
      <c r="E29" t="s">
        <v>22</v>
      </c>
      <c r="F29">
        <v>5032</v>
      </c>
      <c r="G29" t="s">
        <v>143</v>
      </c>
      <c r="H29" t="s">
        <v>31</v>
      </c>
      <c r="I29" t="s">
        <v>189</v>
      </c>
      <c r="J29">
        <v>27</v>
      </c>
      <c r="K29">
        <v>0</v>
      </c>
      <c r="L29">
        <v>27</v>
      </c>
      <c r="M29">
        <v>0</v>
      </c>
      <c r="N29" t="s">
        <v>144</v>
      </c>
      <c r="O29" t="s">
        <v>145</v>
      </c>
      <c r="P29" t="s">
        <v>34</v>
      </c>
      <c r="Q29" t="s">
        <v>22</v>
      </c>
      <c r="R29">
        <v>5000</v>
      </c>
    </row>
    <row r="30" spans="1:18" x14ac:dyDescent="0.25">
      <c r="A30">
        <v>547</v>
      </c>
      <c r="B30" t="s">
        <v>193</v>
      </c>
      <c r="C30" t="s">
        <v>194</v>
      </c>
      <c r="D30" t="s">
        <v>195</v>
      </c>
      <c r="E30" t="s">
        <v>22</v>
      </c>
      <c r="F30">
        <v>5032</v>
      </c>
      <c r="G30" t="s">
        <v>143</v>
      </c>
      <c r="H30" t="s">
        <v>31</v>
      </c>
      <c r="I30" t="s">
        <v>192</v>
      </c>
      <c r="J30">
        <v>10</v>
      </c>
      <c r="K30">
        <v>0</v>
      </c>
      <c r="L30">
        <v>10</v>
      </c>
      <c r="M30">
        <v>0</v>
      </c>
      <c r="N30" t="s">
        <v>144</v>
      </c>
      <c r="O30" t="s">
        <v>145</v>
      </c>
      <c r="P30" t="s">
        <v>34</v>
      </c>
      <c r="Q30" t="s">
        <v>22</v>
      </c>
      <c r="R30">
        <v>5000</v>
      </c>
    </row>
    <row r="31" spans="1:18" x14ac:dyDescent="0.25">
      <c r="A31">
        <v>539</v>
      </c>
      <c r="B31" t="s">
        <v>197</v>
      </c>
      <c r="C31" t="s">
        <v>198</v>
      </c>
      <c r="D31" t="s">
        <v>199</v>
      </c>
      <c r="E31" t="s">
        <v>22</v>
      </c>
      <c r="F31">
        <v>5048</v>
      </c>
      <c r="G31" t="s">
        <v>200</v>
      </c>
      <c r="H31" t="s">
        <v>31</v>
      </c>
      <c r="I31" t="s">
        <v>196</v>
      </c>
      <c r="J31">
        <v>118</v>
      </c>
      <c r="K31">
        <v>0</v>
      </c>
      <c r="L31">
        <v>118</v>
      </c>
      <c r="M31">
        <v>0</v>
      </c>
      <c r="N31" t="s">
        <v>201</v>
      </c>
      <c r="O31" t="s">
        <v>202</v>
      </c>
      <c r="P31" t="s">
        <v>203</v>
      </c>
      <c r="Q31" t="s">
        <v>22</v>
      </c>
      <c r="R31">
        <v>5048</v>
      </c>
    </row>
    <row r="32" spans="1:18" x14ac:dyDescent="0.25">
      <c r="A32">
        <v>540</v>
      </c>
      <c r="B32" t="s">
        <v>205</v>
      </c>
      <c r="C32" t="s">
        <v>206</v>
      </c>
      <c r="D32" t="s">
        <v>207</v>
      </c>
      <c r="E32" t="s">
        <v>22</v>
      </c>
      <c r="F32">
        <v>5086</v>
      </c>
      <c r="G32" t="s">
        <v>208</v>
      </c>
      <c r="H32" t="s">
        <v>31</v>
      </c>
      <c r="I32" t="s">
        <v>204</v>
      </c>
      <c r="J32">
        <v>15</v>
      </c>
      <c r="K32">
        <v>0</v>
      </c>
      <c r="L32">
        <v>15</v>
      </c>
      <c r="M32">
        <v>0</v>
      </c>
      <c r="N32" t="s">
        <v>62</v>
      </c>
      <c r="O32" t="s">
        <v>63</v>
      </c>
      <c r="P32" t="s">
        <v>64</v>
      </c>
      <c r="Q32" t="s">
        <v>22</v>
      </c>
      <c r="R32">
        <v>5063</v>
      </c>
    </row>
    <row r="33" spans="1:18" x14ac:dyDescent="0.25">
      <c r="A33">
        <v>250</v>
      </c>
      <c r="B33" t="s">
        <v>210</v>
      </c>
      <c r="C33" t="s">
        <v>211</v>
      </c>
      <c r="D33" t="s">
        <v>212</v>
      </c>
      <c r="E33" t="s">
        <v>22</v>
      </c>
      <c r="F33">
        <v>5253</v>
      </c>
      <c r="G33" t="s">
        <v>213</v>
      </c>
      <c r="H33" t="s">
        <v>214</v>
      </c>
      <c r="I33" t="s">
        <v>209</v>
      </c>
      <c r="J33">
        <v>66</v>
      </c>
      <c r="K33">
        <v>0</v>
      </c>
      <c r="L33">
        <v>66</v>
      </c>
      <c r="M33">
        <v>4</v>
      </c>
      <c r="N33" t="s">
        <v>210</v>
      </c>
      <c r="O33" t="s">
        <v>215</v>
      </c>
      <c r="P33" t="s">
        <v>212</v>
      </c>
      <c r="Q33" t="s">
        <v>22</v>
      </c>
      <c r="R33">
        <v>5253</v>
      </c>
    </row>
    <row r="34" spans="1:18" x14ac:dyDescent="0.25">
      <c r="A34">
        <v>134</v>
      </c>
      <c r="B34" t="s">
        <v>217</v>
      </c>
      <c r="C34" t="s">
        <v>218</v>
      </c>
      <c r="D34" t="s">
        <v>219</v>
      </c>
      <c r="E34" t="s">
        <v>22</v>
      </c>
      <c r="F34">
        <v>5068</v>
      </c>
      <c r="G34" t="s">
        <v>220</v>
      </c>
      <c r="H34" t="s">
        <v>31</v>
      </c>
      <c r="I34" t="s">
        <v>216</v>
      </c>
      <c r="J34">
        <v>0</v>
      </c>
      <c r="K34">
        <v>8</v>
      </c>
      <c r="L34">
        <v>8</v>
      </c>
      <c r="M34">
        <v>0</v>
      </c>
      <c r="N34" t="s">
        <v>174</v>
      </c>
      <c r="O34" t="s">
        <v>175</v>
      </c>
      <c r="P34" t="s">
        <v>176</v>
      </c>
      <c r="Q34" t="s">
        <v>22</v>
      </c>
      <c r="R34">
        <v>5034</v>
      </c>
    </row>
    <row r="35" spans="1:18" x14ac:dyDescent="0.25">
      <c r="A35">
        <v>538</v>
      </c>
      <c r="B35" t="s">
        <v>222</v>
      </c>
      <c r="C35" t="s">
        <v>223</v>
      </c>
      <c r="D35" t="s">
        <v>224</v>
      </c>
      <c r="E35" t="s">
        <v>22</v>
      </c>
      <c r="F35">
        <v>5558</v>
      </c>
      <c r="G35" t="s">
        <v>23</v>
      </c>
      <c r="H35" t="s">
        <v>24</v>
      </c>
      <c r="I35" t="s">
        <v>221</v>
      </c>
      <c r="J35">
        <v>10</v>
      </c>
      <c r="K35">
        <v>0</v>
      </c>
      <c r="L35">
        <v>10</v>
      </c>
      <c r="M35">
        <v>0</v>
      </c>
      <c r="N35" t="s">
        <v>23</v>
      </c>
      <c r="O35" t="s">
        <v>225</v>
      </c>
      <c r="P35" t="s">
        <v>21</v>
      </c>
      <c r="Q35" t="s">
        <v>22</v>
      </c>
      <c r="R35">
        <v>5554</v>
      </c>
    </row>
    <row r="36" spans="1:18" x14ac:dyDescent="0.25">
      <c r="A36">
        <v>537</v>
      </c>
      <c r="B36" t="s">
        <v>227</v>
      </c>
      <c r="C36" t="s">
        <v>228</v>
      </c>
      <c r="D36" t="s">
        <v>229</v>
      </c>
      <c r="E36" t="s">
        <v>22</v>
      </c>
      <c r="F36">
        <v>5558</v>
      </c>
      <c r="G36" t="s">
        <v>23</v>
      </c>
      <c r="H36" t="s">
        <v>24</v>
      </c>
      <c r="I36" t="s">
        <v>226</v>
      </c>
      <c r="J36">
        <v>38</v>
      </c>
      <c r="K36">
        <v>0</v>
      </c>
      <c r="L36">
        <v>38</v>
      </c>
      <c r="M36">
        <v>0</v>
      </c>
      <c r="N36" t="s">
        <v>230</v>
      </c>
      <c r="O36" t="s">
        <v>231</v>
      </c>
      <c r="P36" t="s">
        <v>232</v>
      </c>
      <c r="Q36" t="s">
        <v>22</v>
      </c>
      <c r="R36">
        <v>5022</v>
      </c>
    </row>
    <row r="37" spans="1:18" x14ac:dyDescent="0.25">
      <c r="A37">
        <v>535</v>
      </c>
      <c r="B37" t="s">
        <v>234</v>
      </c>
      <c r="C37" t="s">
        <v>235</v>
      </c>
      <c r="D37" t="s">
        <v>236</v>
      </c>
      <c r="E37" t="s">
        <v>22</v>
      </c>
      <c r="F37">
        <v>5063</v>
      </c>
      <c r="G37" t="s">
        <v>150</v>
      </c>
      <c r="H37" t="s">
        <v>31</v>
      </c>
      <c r="I37" t="s">
        <v>233</v>
      </c>
      <c r="J37">
        <v>0</v>
      </c>
      <c r="K37">
        <v>139</v>
      </c>
      <c r="L37">
        <v>139</v>
      </c>
      <c r="M37">
        <v>0</v>
      </c>
      <c r="N37" t="s">
        <v>237</v>
      </c>
      <c r="O37" t="s">
        <v>54</v>
      </c>
      <c r="P37" t="s">
        <v>55</v>
      </c>
      <c r="Q37" t="s">
        <v>56</v>
      </c>
      <c r="R37">
        <v>2251</v>
      </c>
    </row>
    <row r="38" spans="1:18" x14ac:dyDescent="0.25">
      <c r="A38">
        <v>534</v>
      </c>
      <c r="B38" t="s">
        <v>239</v>
      </c>
      <c r="C38" t="s">
        <v>240</v>
      </c>
      <c r="D38" t="s">
        <v>241</v>
      </c>
      <c r="E38" t="s">
        <v>22</v>
      </c>
      <c r="F38">
        <v>5266</v>
      </c>
      <c r="G38" t="s">
        <v>242</v>
      </c>
      <c r="H38" t="s">
        <v>214</v>
      </c>
      <c r="I38" t="s">
        <v>238</v>
      </c>
      <c r="J38">
        <v>4</v>
      </c>
      <c r="K38">
        <v>0</v>
      </c>
      <c r="L38">
        <v>4</v>
      </c>
      <c r="M38">
        <v>0</v>
      </c>
      <c r="N38" t="s">
        <v>242</v>
      </c>
      <c r="O38" t="s">
        <v>243</v>
      </c>
      <c r="P38" t="s">
        <v>244</v>
      </c>
      <c r="Q38" t="s">
        <v>22</v>
      </c>
      <c r="R38">
        <v>5260</v>
      </c>
    </row>
    <row r="39" spans="1:18" x14ac:dyDescent="0.25">
      <c r="A39">
        <v>533</v>
      </c>
      <c r="B39" t="s">
        <v>246</v>
      </c>
      <c r="C39" t="s">
        <v>247</v>
      </c>
      <c r="D39" t="s">
        <v>248</v>
      </c>
      <c r="E39" t="s">
        <v>22</v>
      </c>
      <c r="F39">
        <v>5038</v>
      </c>
      <c r="G39" t="s">
        <v>143</v>
      </c>
      <c r="H39" t="s">
        <v>31</v>
      </c>
      <c r="I39" t="s">
        <v>245</v>
      </c>
      <c r="J39">
        <v>16</v>
      </c>
      <c r="K39">
        <v>0</v>
      </c>
      <c r="L39">
        <v>16</v>
      </c>
      <c r="M39">
        <v>0</v>
      </c>
      <c r="N39" t="s">
        <v>144</v>
      </c>
      <c r="O39" t="s">
        <v>145</v>
      </c>
      <c r="P39" t="s">
        <v>34</v>
      </c>
      <c r="Q39" t="s">
        <v>22</v>
      </c>
      <c r="R39">
        <v>5000</v>
      </c>
    </row>
    <row r="40" spans="1:18" x14ac:dyDescent="0.25">
      <c r="A40">
        <v>532</v>
      </c>
      <c r="B40" t="s">
        <v>250</v>
      </c>
      <c r="C40" t="s">
        <v>251</v>
      </c>
      <c r="D40" t="s">
        <v>252</v>
      </c>
      <c r="E40" t="s">
        <v>22</v>
      </c>
      <c r="F40">
        <v>5290</v>
      </c>
      <c r="G40" t="s">
        <v>253</v>
      </c>
      <c r="H40" t="s">
        <v>254</v>
      </c>
      <c r="I40" t="s">
        <v>249</v>
      </c>
      <c r="J40">
        <v>0</v>
      </c>
      <c r="K40">
        <v>0</v>
      </c>
      <c r="L40">
        <v>0</v>
      </c>
      <c r="M40">
        <v>2</v>
      </c>
      <c r="N40" t="s">
        <v>174</v>
      </c>
      <c r="O40" t="s">
        <v>175</v>
      </c>
      <c r="P40" t="s">
        <v>176</v>
      </c>
      <c r="Q40" t="s">
        <v>22</v>
      </c>
      <c r="R40">
        <v>5034</v>
      </c>
    </row>
    <row r="41" spans="1:18" x14ac:dyDescent="0.25">
      <c r="A41">
        <v>529</v>
      </c>
      <c r="B41" t="s">
        <v>256</v>
      </c>
      <c r="C41" t="s">
        <v>257</v>
      </c>
      <c r="D41" t="s">
        <v>258</v>
      </c>
      <c r="E41" t="s">
        <v>22</v>
      </c>
      <c r="F41">
        <v>5117</v>
      </c>
      <c r="G41" t="s">
        <v>259</v>
      </c>
      <c r="H41" t="s">
        <v>31</v>
      </c>
      <c r="I41" t="s">
        <v>255</v>
      </c>
      <c r="J41">
        <v>14</v>
      </c>
      <c r="K41">
        <v>0</v>
      </c>
      <c r="L41">
        <v>14</v>
      </c>
      <c r="M41">
        <v>0</v>
      </c>
      <c r="N41" t="s">
        <v>260</v>
      </c>
      <c r="O41" t="s">
        <v>261</v>
      </c>
      <c r="P41" t="s">
        <v>262</v>
      </c>
      <c r="Q41" t="s">
        <v>22</v>
      </c>
      <c r="R41">
        <v>5118</v>
      </c>
    </row>
    <row r="42" spans="1:18" x14ac:dyDescent="0.25">
      <c r="A42">
        <v>411</v>
      </c>
      <c r="B42" t="s">
        <v>264</v>
      </c>
      <c r="C42" t="s">
        <v>265</v>
      </c>
      <c r="D42" t="s">
        <v>266</v>
      </c>
      <c r="E42" t="s">
        <v>22</v>
      </c>
      <c r="F42">
        <v>5075</v>
      </c>
      <c r="G42" t="s">
        <v>267</v>
      </c>
      <c r="H42" t="s">
        <v>31</v>
      </c>
      <c r="I42" t="s">
        <v>263</v>
      </c>
      <c r="J42">
        <v>0</v>
      </c>
      <c r="K42">
        <v>0</v>
      </c>
      <c r="L42">
        <v>0</v>
      </c>
      <c r="M42">
        <v>45</v>
      </c>
      <c r="N42" t="s">
        <v>268</v>
      </c>
      <c r="O42" t="s">
        <v>265</v>
      </c>
      <c r="P42" t="s">
        <v>266</v>
      </c>
      <c r="Q42" t="s">
        <v>22</v>
      </c>
      <c r="R42">
        <v>5075</v>
      </c>
    </row>
    <row r="43" spans="1:18" x14ac:dyDescent="0.25">
      <c r="A43">
        <v>523</v>
      </c>
      <c r="B43" t="s">
        <v>270</v>
      </c>
      <c r="C43" t="s">
        <v>271</v>
      </c>
      <c r="D43" t="s">
        <v>272</v>
      </c>
      <c r="E43" t="s">
        <v>22</v>
      </c>
      <c r="F43">
        <v>5652</v>
      </c>
      <c r="G43" t="s">
        <v>273</v>
      </c>
      <c r="H43" t="s">
        <v>274</v>
      </c>
      <c r="I43" t="s">
        <v>269</v>
      </c>
      <c r="J43">
        <v>9</v>
      </c>
      <c r="K43">
        <v>0</v>
      </c>
      <c r="L43">
        <v>9</v>
      </c>
      <c r="M43">
        <v>0</v>
      </c>
      <c r="N43" t="s">
        <v>273</v>
      </c>
      <c r="O43" t="s">
        <v>275</v>
      </c>
      <c r="P43" t="s">
        <v>272</v>
      </c>
      <c r="Q43" t="s">
        <v>22</v>
      </c>
      <c r="R43">
        <v>5652</v>
      </c>
    </row>
    <row r="44" spans="1:18" x14ac:dyDescent="0.25">
      <c r="A44">
        <v>522</v>
      </c>
      <c r="B44" t="s">
        <v>277</v>
      </c>
      <c r="C44" t="s">
        <v>278</v>
      </c>
      <c r="D44" t="s">
        <v>279</v>
      </c>
      <c r="E44" t="s">
        <v>22</v>
      </c>
      <c r="F44">
        <v>5600</v>
      </c>
      <c r="G44" t="s">
        <v>280</v>
      </c>
      <c r="H44" t="s">
        <v>274</v>
      </c>
      <c r="I44" t="s">
        <v>276</v>
      </c>
      <c r="J44">
        <v>13</v>
      </c>
      <c r="K44">
        <v>0</v>
      </c>
      <c r="L44">
        <v>13</v>
      </c>
      <c r="M44">
        <v>0</v>
      </c>
      <c r="N44" t="s">
        <v>123</v>
      </c>
      <c r="O44" t="s">
        <v>124</v>
      </c>
      <c r="P44" t="s">
        <v>125</v>
      </c>
      <c r="Q44" t="s">
        <v>22</v>
      </c>
      <c r="R44">
        <v>5006</v>
      </c>
    </row>
    <row r="45" spans="1:18" x14ac:dyDescent="0.25">
      <c r="A45">
        <v>426</v>
      </c>
      <c r="B45" t="s">
        <v>282</v>
      </c>
      <c r="C45" t="s">
        <v>283</v>
      </c>
      <c r="D45" t="s">
        <v>284</v>
      </c>
      <c r="E45" t="s">
        <v>22</v>
      </c>
      <c r="F45">
        <v>5020</v>
      </c>
      <c r="G45" t="s">
        <v>39</v>
      </c>
      <c r="H45" t="s">
        <v>31</v>
      </c>
      <c r="I45" t="s">
        <v>281</v>
      </c>
      <c r="J45">
        <v>7</v>
      </c>
      <c r="K45">
        <v>0</v>
      </c>
      <c r="L45">
        <v>7</v>
      </c>
      <c r="M45">
        <v>0</v>
      </c>
      <c r="N45" t="s">
        <v>47</v>
      </c>
      <c r="O45" t="s">
        <v>48</v>
      </c>
      <c r="P45" t="s">
        <v>42</v>
      </c>
      <c r="Q45" t="s">
        <v>22</v>
      </c>
      <c r="R45">
        <v>5015</v>
      </c>
    </row>
    <row r="46" spans="1:18" x14ac:dyDescent="0.25">
      <c r="A46">
        <v>263</v>
      </c>
      <c r="B46" t="s">
        <v>286</v>
      </c>
      <c r="C46" t="s">
        <v>287</v>
      </c>
      <c r="D46" t="s">
        <v>212</v>
      </c>
      <c r="E46" t="s">
        <v>22</v>
      </c>
      <c r="F46">
        <v>5253</v>
      </c>
      <c r="G46" t="s">
        <v>213</v>
      </c>
      <c r="H46" t="s">
        <v>214</v>
      </c>
      <c r="I46" t="s">
        <v>285</v>
      </c>
      <c r="J46">
        <v>136</v>
      </c>
      <c r="K46">
        <v>0</v>
      </c>
      <c r="L46">
        <v>136</v>
      </c>
      <c r="M46">
        <v>0</v>
      </c>
      <c r="N46" t="s">
        <v>288</v>
      </c>
      <c r="O46" t="s">
        <v>289</v>
      </c>
      <c r="P46" t="s">
        <v>149</v>
      </c>
      <c r="Q46" t="s">
        <v>22</v>
      </c>
      <c r="R46">
        <v>5064</v>
      </c>
    </row>
    <row r="47" spans="1:18" x14ac:dyDescent="0.25">
      <c r="A47">
        <v>216</v>
      </c>
      <c r="B47" t="s">
        <v>291</v>
      </c>
      <c r="C47" t="s">
        <v>292</v>
      </c>
      <c r="D47" t="s">
        <v>266</v>
      </c>
      <c r="E47" t="s">
        <v>22</v>
      </c>
      <c r="F47">
        <v>5075</v>
      </c>
      <c r="G47" t="s">
        <v>267</v>
      </c>
      <c r="H47" t="s">
        <v>31</v>
      </c>
      <c r="I47" t="s">
        <v>290</v>
      </c>
      <c r="J47">
        <v>13</v>
      </c>
      <c r="K47">
        <v>0</v>
      </c>
      <c r="L47">
        <v>13</v>
      </c>
      <c r="M47">
        <v>12</v>
      </c>
      <c r="N47" t="s">
        <v>293</v>
      </c>
      <c r="O47" t="s">
        <v>294</v>
      </c>
      <c r="P47" t="s">
        <v>295</v>
      </c>
      <c r="Q47" t="s">
        <v>22</v>
      </c>
      <c r="R47">
        <v>5089</v>
      </c>
    </row>
    <row r="48" spans="1:18" x14ac:dyDescent="0.25">
      <c r="A48">
        <v>217</v>
      </c>
      <c r="B48" t="s">
        <v>297</v>
      </c>
      <c r="C48" t="s">
        <v>298</v>
      </c>
      <c r="D48" t="s">
        <v>299</v>
      </c>
      <c r="E48" t="s">
        <v>22</v>
      </c>
      <c r="F48">
        <v>5090</v>
      </c>
      <c r="G48" t="s">
        <v>61</v>
      </c>
      <c r="H48" t="s">
        <v>31</v>
      </c>
      <c r="I48" t="s">
        <v>296</v>
      </c>
      <c r="J48">
        <v>34</v>
      </c>
      <c r="K48">
        <v>0</v>
      </c>
      <c r="L48">
        <v>34</v>
      </c>
      <c r="M48">
        <v>0</v>
      </c>
      <c r="N48" t="s">
        <v>293</v>
      </c>
      <c r="O48" t="s">
        <v>294</v>
      </c>
      <c r="P48" t="s">
        <v>295</v>
      </c>
      <c r="Q48" t="s">
        <v>22</v>
      </c>
      <c r="R48">
        <v>5089</v>
      </c>
    </row>
    <row r="49" spans="1:18" x14ac:dyDescent="0.25">
      <c r="A49">
        <v>215</v>
      </c>
      <c r="B49" t="s">
        <v>301</v>
      </c>
      <c r="C49" t="s">
        <v>302</v>
      </c>
      <c r="D49" t="s">
        <v>299</v>
      </c>
      <c r="E49" t="s">
        <v>22</v>
      </c>
      <c r="F49">
        <v>5090</v>
      </c>
      <c r="G49" t="s">
        <v>61</v>
      </c>
      <c r="H49" t="s">
        <v>31</v>
      </c>
      <c r="I49" t="s">
        <v>300</v>
      </c>
      <c r="J49">
        <v>9</v>
      </c>
      <c r="K49">
        <v>0</v>
      </c>
      <c r="L49">
        <v>9</v>
      </c>
      <c r="M49">
        <v>0</v>
      </c>
      <c r="N49" t="s">
        <v>293</v>
      </c>
      <c r="O49" t="s">
        <v>294</v>
      </c>
      <c r="P49" t="s">
        <v>295</v>
      </c>
      <c r="Q49" t="s">
        <v>22</v>
      </c>
      <c r="R49">
        <v>5089</v>
      </c>
    </row>
    <row r="50" spans="1:18" x14ac:dyDescent="0.25">
      <c r="A50">
        <v>214</v>
      </c>
      <c r="B50" t="s">
        <v>304</v>
      </c>
      <c r="C50" t="s">
        <v>305</v>
      </c>
      <c r="D50" t="s">
        <v>306</v>
      </c>
      <c r="E50" t="s">
        <v>22</v>
      </c>
      <c r="F50">
        <v>5074</v>
      </c>
      <c r="G50" t="s">
        <v>267</v>
      </c>
      <c r="H50" t="s">
        <v>31</v>
      </c>
      <c r="I50" t="s">
        <v>303</v>
      </c>
      <c r="J50">
        <v>28</v>
      </c>
      <c r="K50">
        <v>0</v>
      </c>
      <c r="L50">
        <v>28</v>
      </c>
      <c r="M50">
        <v>0</v>
      </c>
      <c r="N50" t="s">
        <v>293</v>
      </c>
      <c r="O50" t="s">
        <v>294</v>
      </c>
      <c r="P50" t="s">
        <v>295</v>
      </c>
      <c r="Q50" t="s">
        <v>22</v>
      </c>
      <c r="R50">
        <v>5089</v>
      </c>
    </row>
    <row r="51" spans="1:18" x14ac:dyDescent="0.25">
      <c r="A51">
        <v>213</v>
      </c>
      <c r="B51" t="s">
        <v>308</v>
      </c>
      <c r="C51" t="s">
        <v>309</v>
      </c>
      <c r="D51" t="s">
        <v>306</v>
      </c>
      <c r="E51" t="s">
        <v>22</v>
      </c>
      <c r="F51">
        <v>5074</v>
      </c>
      <c r="G51" t="s">
        <v>267</v>
      </c>
      <c r="H51" t="s">
        <v>31</v>
      </c>
      <c r="I51" t="s">
        <v>307</v>
      </c>
      <c r="J51">
        <v>16</v>
      </c>
      <c r="K51">
        <v>0</v>
      </c>
      <c r="L51">
        <v>16</v>
      </c>
      <c r="M51">
        <v>0</v>
      </c>
      <c r="N51" t="s">
        <v>293</v>
      </c>
      <c r="O51" t="s">
        <v>294</v>
      </c>
      <c r="P51" t="s">
        <v>295</v>
      </c>
      <c r="Q51" t="s">
        <v>22</v>
      </c>
      <c r="R51">
        <v>5089</v>
      </c>
    </row>
    <row r="52" spans="1:18" x14ac:dyDescent="0.25">
      <c r="A52">
        <v>145</v>
      </c>
      <c r="B52" t="s">
        <v>311</v>
      </c>
      <c r="C52" t="s">
        <v>312</v>
      </c>
      <c r="D52" t="s">
        <v>313</v>
      </c>
      <c r="E52" t="s">
        <v>22</v>
      </c>
      <c r="F52">
        <v>5330</v>
      </c>
      <c r="G52" t="s">
        <v>314</v>
      </c>
      <c r="H52" t="s">
        <v>214</v>
      </c>
      <c r="I52" t="s">
        <v>310</v>
      </c>
      <c r="J52">
        <v>78</v>
      </c>
      <c r="K52">
        <v>0</v>
      </c>
      <c r="L52">
        <v>78</v>
      </c>
      <c r="M52">
        <v>0</v>
      </c>
      <c r="N52" t="s">
        <v>315</v>
      </c>
      <c r="O52" t="s">
        <v>312</v>
      </c>
      <c r="P52" t="s">
        <v>313</v>
      </c>
      <c r="Q52" t="s">
        <v>22</v>
      </c>
      <c r="R52">
        <v>5330</v>
      </c>
    </row>
    <row r="53" spans="1:18" x14ac:dyDescent="0.25">
      <c r="A53">
        <v>227</v>
      </c>
      <c r="B53" t="s">
        <v>317</v>
      </c>
      <c r="C53" t="s">
        <v>318</v>
      </c>
      <c r="D53" t="s">
        <v>83</v>
      </c>
      <c r="E53" t="s">
        <v>22</v>
      </c>
      <c r="F53">
        <v>5355</v>
      </c>
      <c r="G53" t="s">
        <v>84</v>
      </c>
      <c r="H53" t="s">
        <v>31</v>
      </c>
      <c r="I53" t="s">
        <v>316</v>
      </c>
      <c r="J53">
        <v>94</v>
      </c>
      <c r="K53">
        <v>0</v>
      </c>
      <c r="L53">
        <v>94</v>
      </c>
      <c r="M53">
        <v>0</v>
      </c>
      <c r="N53" t="s">
        <v>319</v>
      </c>
      <c r="O53" t="s">
        <v>320</v>
      </c>
      <c r="P53" t="s">
        <v>95</v>
      </c>
      <c r="Q53" t="s">
        <v>22</v>
      </c>
      <c r="R53">
        <v>5061</v>
      </c>
    </row>
    <row r="54" spans="1:18" x14ac:dyDescent="0.25">
      <c r="A54">
        <v>7</v>
      </c>
      <c r="B54" t="s">
        <v>322</v>
      </c>
      <c r="C54" t="s">
        <v>323</v>
      </c>
      <c r="D54" t="s">
        <v>133</v>
      </c>
      <c r="E54" t="s">
        <v>22</v>
      </c>
      <c r="F54">
        <v>5065</v>
      </c>
      <c r="G54" t="s">
        <v>220</v>
      </c>
      <c r="H54" t="s">
        <v>31</v>
      </c>
      <c r="I54" t="s">
        <v>321</v>
      </c>
      <c r="J54">
        <v>113</v>
      </c>
      <c r="K54">
        <v>0</v>
      </c>
      <c r="L54">
        <v>113</v>
      </c>
      <c r="M54">
        <v>29</v>
      </c>
      <c r="N54" t="s">
        <v>324</v>
      </c>
      <c r="O54" t="s">
        <v>325</v>
      </c>
      <c r="P54" t="s">
        <v>133</v>
      </c>
      <c r="Q54" t="s">
        <v>22</v>
      </c>
      <c r="R54">
        <v>5065</v>
      </c>
    </row>
    <row r="55" spans="1:18" x14ac:dyDescent="0.25">
      <c r="A55">
        <v>221</v>
      </c>
      <c r="B55" t="s">
        <v>327</v>
      </c>
      <c r="C55" t="s">
        <v>328</v>
      </c>
      <c r="D55" t="s">
        <v>329</v>
      </c>
      <c r="E55" t="s">
        <v>22</v>
      </c>
      <c r="F55">
        <v>5211</v>
      </c>
      <c r="G55" t="s">
        <v>330</v>
      </c>
      <c r="H55" t="s">
        <v>31</v>
      </c>
      <c r="I55" t="s">
        <v>326</v>
      </c>
      <c r="J55">
        <v>68</v>
      </c>
      <c r="K55">
        <v>0</v>
      </c>
      <c r="L55">
        <v>68</v>
      </c>
      <c r="M55">
        <v>0</v>
      </c>
      <c r="N55" t="s">
        <v>327</v>
      </c>
      <c r="O55" t="s">
        <v>328</v>
      </c>
      <c r="P55" t="s">
        <v>329</v>
      </c>
      <c r="Q55" t="s">
        <v>22</v>
      </c>
      <c r="R55">
        <v>5211</v>
      </c>
    </row>
    <row r="56" spans="1:18" x14ac:dyDescent="0.25">
      <c r="A56">
        <v>266</v>
      </c>
      <c r="B56" t="s">
        <v>332</v>
      </c>
      <c r="C56" t="s">
        <v>333</v>
      </c>
      <c r="D56" t="s">
        <v>284</v>
      </c>
      <c r="E56" t="s">
        <v>22</v>
      </c>
      <c r="F56">
        <v>5020</v>
      </c>
      <c r="G56" t="s">
        <v>39</v>
      </c>
      <c r="H56" t="s">
        <v>31</v>
      </c>
      <c r="I56" t="s">
        <v>331</v>
      </c>
      <c r="J56">
        <v>29</v>
      </c>
      <c r="K56">
        <v>0</v>
      </c>
      <c r="L56">
        <v>29</v>
      </c>
      <c r="M56">
        <v>0</v>
      </c>
      <c r="N56" t="s">
        <v>47</v>
      </c>
      <c r="O56" t="s">
        <v>48</v>
      </c>
      <c r="P56" t="s">
        <v>42</v>
      </c>
      <c r="Q56" t="s">
        <v>22</v>
      </c>
      <c r="R56">
        <v>5015</v>
      </c>
    </row>
    <row r="57" spans="1:18" x14ac:dyDescent="0.25">
      <c r="A57">
        <v>264</v>
      </c>
      <c r="B57" t="s">
        <v>335</v>
      </c>
      <c r="C57" t="s">
        <v>336</v>
      </c>
      <c r="D57" t="s">
        <v>284</v>
      </c>
      <c r="E57" t="s">
        <v>22</v>
      </c>
      <c r="F57">
        <v>5020</v>
      </c>
      <c r="G57" t="s">
        <v>39</v>
      </c>
      <c r="H57" t="s">
        <v>31</v>
      </c>
      <c r="I57" t="s">
        <v>334</v>
      </c>
      <c r="J57">
        <v>12</v>
      </c>
      <c r="K57">
        <v>0</v>
      </c>
      <c r="L57">
        <v>12</v>
      </c>
      <c r="M57">
        <v>0</v>
      </c>
      <c r="N57" t="s">
        <v>47</v>
      </c>
      <c r="O57" t="s">
        <v>48</v>
      </c>
      <c r="P57" t="s">
        <v>42</v>
      </c>
      <c r="Q57" t="s">
        <v>22</v>
      </c>
      <c r="R57">
        <v>5015</v>
      </c>
    </row>
    <row r="58" spans="1:18" x14ac:dyDescent="0.25">
      <c r="A58">
        <v>270</v>
      </c>
      <c r="B58" t="s">
        <v>338</v>
      </c>
      <c r="C58" t="s">
        <v>339</v>
      </c>
      <c r="D58" t="s">
        <v>340</v>
      </c>
      <c r="E58" t="s">
        <v>22</v>
      </c>
      <c r="F58">
        <v>5019</v>
      </c>
      <c r="G58" t="s">
        <v>39</v>
      </c>
      <c r="H58" t="s">
        <v>31</v>
      </c>
      <c r="I58" t="s">
        <v>337</v>
      </c>
      <c r="J58">
        <v>16</v>
      </c>
      <c r="K58">
        <v>0</v>
      </c>
      <c r="L58">
        <v>16</v>
      </c>
      <c r="M58">
        <v>0</v>
      </c>
      <c r="N58" t="s">
        <v>47</v>
      </c>
      <c r="O58" t="s">
        <v>48</v>
      </c>
      <c r="P58" t="s">
        <v>42</v>
      </c>
      <c r="Q58" t="s">
        <v>22</v>
      </c>
      <c r="R58">
        <v>5015</v>
      </c>
    </row>
    <row r="59" spans="1:18" x14ac:dyDescent="0.25">
      <c r="A59">
        <v>265</v>
      </c>
      <c r="B59" t="s">
        <v>342</v>
      </c>
      <c r="C59" t="s">
        <v>343</v>
      </c>
      <c r="D59" t="s">
        <v>344</v>
      </c>
      <c r="E59" t="s">
        <v>22</v>
      </c>
      <c r="F59">
        <v>5108</v>
      </c>
      <c r="G59" t="s">
        <v>345</v>
      </c>
      <c r="H59" t="s">
        <v>31</v>
      </c>
      <c r="I59" t="s">
        <v>341</v>
      </c>
      <c r="J59">
        <v>29</v>
      </c>
      <c r="K59">
        <v>0</v>
      </c>
      <c r="L59">
        <v>29</v>
      </c>
      <c r="M59">
        <v>0</v>
      </c>
      <c r="N59" t="s">
        <v>47</v>
      </c>
      <c r="O59" t="s">
        <v>48</v>
      </c>
      <c r="P59" t="s">
        <v>42</v>
      </c>
      <c r="Q59" t="s">
        <v>22</v>
      </c>
      <c r="R59">
        <v>5015</v>
      </c>
    </row>
    <row r="60" spans="1:18" x14ac:dyDescent="0.25">
      <c r="A60">
        <v>267</v>
      </c>
      <c r="B60" t="s">
        <v>347</v>
      </c>
      <c r="C60" t="s">
        <v>348</v>
      </c>
      <c r="D60" t="s">
        <v>349</v>
      </c>
      <c r="E60" t="s">
        <v>22</v>
      </c>
      <c r="F60">
        <v>5013</v>
      </c>
      <c r="G60" t="s">
        <v>208</v>
      </c>
      <c r="H60" t="s">
        <v>31</v>
      </c>
      <c r="I60" t="s">
        <v>346</v>
      </c>
      <c r="J60">
        <v>8</v>
      </c>
      <c r="K60">
        <v>0</v>
      </c>
      <c r="L60">
        <v>8</v>
      </c>
      <c r="M60">
        <v>0</v>
      </c>
      <c r="N60" t="s">
        <v>47</v>
      </c>
      <c r="O60" t="s">
        <v>48</v>
      </c>
      <c r="P60" t="s">
        <v>42</v>
      </c>
      <c r="Q60" t="s">
        <v>22</v>
      </c>
      <c r="R60">
        <v>5015</v>
      </c>
    </row>
    <row r="61" spans="1:18" x14ac:dyDescent="0.25">
      <c r="A61">
        <v>269</v>
      </c>
      <c r="B61" t="s">
        <v>351</v>
      </c>
      <c r="C61" t="s">
        <v>352</v>
      </c>
      <c r="D61" t="s">
        <v>353</v>
      </c>
      <c r="E61" t="s">
        <v>22</v>
      </c>
      <c r="F61">
        <v>5022</v>
      </c>
      <c r="G61" t="s">
        <v>39</v>
      </c>
      <c r="H61" t="s">
        <v>31</v>
      </c>
      <c r="I61" t="s">
        <v>350</v>
      </c>
      <c r="J61">
        <v>38</v>
      </c>
      <c r="K61">
        <v>0</v>
      </c>
      <c r="L61">
        <v>38</v>
      </c>
      <c r="M61">
        <v>0</v>
      </c>
      <c r="N61" t="s">
        <v>47</v>
      </c>
      <c r="O61" t="s">
        <v>48</v>
      </c>
      <c r="P61" t="s">
        <v>42</v>
      </c>
      <c r="Q61" t="s">
        <v>22</v>
      </c>
      <c r="R61">
        <v>5015</v>
      </c>
    </row>
    <row r="62" spans="1:18" x14ac:dyDescent="0.25">
      <c r="A62">
        <v>419</v>
      </c>
      <c r="B62" t="s">
        <v>355</v>
      </c>
      <c r="C62" t="s">
        <v>356</v>
      </c>
      <c r="D62" t="s">
        <v>357</v>
      </c>
      <c r="E62" t="s">
        <v>22</v>
      </c>
      <c r="F62">
        <v>5009</v>
      </c>
      <c r="G62" t="s">
        <v>39</v>
      </c>
      <c r="H62" t="s">
        <v>31</v>
      </c>
      <c r="I62" t="s">
        <v>354</v>
      </c>
      <c r="J62">
        <v>5</v>
      </c>
      <c r="K62">
        <v>0</v>
      </c>
      <c r="L62">
        <v>5</v>
      </c>
      <c r="M62">
        <v>0</v>
      </c>
      <c r="N62" t="s">
        <v>358</v>
      </c>
      <c r="O62" t="s">
        <v>359</v>
      </c>
      <c r="P62" t="s">
        <v>34</v>
      </c>
      <c r="Q62" t="s">
        <v>22</v>
      </c>
      <c r="R62">
        <v>5000</v>
      </c>
    </row>
    <row r="63" spans="1:18" x14ac:dyDescent="0.25">
      <c r="A63">
        <v>430</v>
      </c>
      <c r="B63" t="s">
        <v>361</v>
      </c>
      <c r="C63" t="s">
        <v>362</v>
      </c>
      <c r="D63" t="s">
        <v>363</v>
      </c>
      <c r="E63" t="s">
        <v>22</v>
      </c>
      <c r="F63">
        <v>5605</v>
      </c>
      <c r="G63" t="s">
        <v>364</v>
      </c>
      <c r="H63" t="s">
        <v>274</v>
      </c>
      <c r="I63" t="s">
        <v>360</v>
      </c>
      <c r="J63">
        <v>30</v>
      </c>
      <c r="K63">
        <v>0</v>
      </c>
      <c r="L63">
        <v>30</v>
      </c>
      <c r="M63">
        <v>0</v>
      </c>
      <c r="N63" t="s">
        <v>361</v>
      </c>
      <c r="O63" t="s">
        <v>365</v>
      </c>
      <c r="P63" t="s">
        <v>363</v>
      </c>
      <c r="Q63" t="s">
        <v>22</v>
      </c>
      <c r="R63">
        <v>5605</v>
      </c>
    </row>
    <row r="64" spans="1:18" x14ac:dyDescent="0.25">
      <c r="A64">
        <v>131</v>
      </c>
      <c r="B64" t="s">
        <v>367</v>
      </c>
      <c r="C64" t="s">
        <v>368</v>
      </c>
      <c r="D64" t="s">
        <v>369</v>
      </c>
      <c r="E64" t="s">
        <v>22</v>
      </c>
      <c r="F64">
        <v>5042</v>
      </c>
      <c r="G64" t="s">
        <v>370</v>
      </c>
      <c r="H64" t="s">
        <v>31</v>
      </c>
      <c r="I64" t="s">
        <v>366</v>
      </c>
      <c r="J64">
        <v>79</v>
      </c>
      <c r="K64">
        <v>0</v>
      </c>
      <c r="L64">
        <v>79</v>
      </c>
      <c r="M64">
        <v>32</v>
      </c>
      <c r="N64" t="s">
        <v>367</v>
      </c>
      <c r="O64" t="s">
        <v>368</v>
      </c>
      <c r="P64" t="s">
        <v>369</v>
      </c>
      <c r="Q64" t="s">
        <v>22</v>
      </c>
      <c r="R64">
        <v>5042</v>
      </c>
    </row>
    <row r="65" spans="1:18" x14ac:dyDescent="0.25">
      <c r="A65">
        <v>484</v>
      </c>
      <c r="B65" t="s">
        <v>372</v>
      </c>
      <c r="C65" t="s">
        <v>373</v>
      </c>
      <c r="D65" t="s">
        <v>374</v>
      </c>
      <c r="E65" t="s">
        <v>22</v>
      </c>
      <c r="F65">
        <v>5203</v>
      </c>
      <c r="G65" t="s">
        <v>375</v>
      </c>
      <c r="H65" t="s">
        <v>31</v>
      </c>
      <c r="I65" t="s">
        <v>371</v>
      </c>
      <c r="J65">
        <v>37</v>
      </c>
      <c r="K65">
        <v>0</v>
      </c>
      <c r="L65">
        <v>37</v>
      </c>
      <c r="M65">
        <v>0</v>
      </c>
      <c r="N65" t="s">
        <v>376</v>
      </c>
      <c r="O65" t="s">
        <v>377</v>
      </c>
      <c r="P65" t="s">
        <v>374</v>
      </c>
      <c r="Q65" t="s">
        <v>22</v>
      </c>
      <c r="R65">
        <v>5203</v>
      </c>
    </row>
    <row r="66" spans="1:18" x14ac:dyDescent="0.25">
      <c r="A66">
        <v>133</v>
      </c>
      <c r="B66" t="s">
        <v>379</v>
      </c>
      <c r="C66" t="s">
        <v>380</v>
      </c>
      <c r="D66" t="s">
        <v>381</v>
      </c>
      <c r="E66" t="s">
        <v>22</v>
      </c>
      <c r="F66">
        <v>5048</v>
      </c>
      <c r="G66" t="s">
        <v>200</v>
      </c>
      <c r="H66" t="s">
        <v>31</v>
      </c>
      <c r="I66" t="s">
        <v>378</v>
      </c>
      <c r="J66">
        <v>80</v>
      </c>
      <c r="K66">
        <v>47</v>
      </c>
      <c r="L66">
        <v>127</v>
      </c>
      <c r="M66">
        <v>0</v>
      </c>
      <c r="N66" t="s">
        <v>382</v>
      </c>
      <c r="O66" t="s">
        <v>383</v>
      </c>
      <c r="P66" t="s">
        <v>384</v>
      </c>
      <c r="Q66" t="s">
        <v>385</v>
      </c>
      <c r="R66">
        <v>3000</v>
      </c>
    </row>
    <row r="67" spans="1:18" x14ac:dyDescent="0.25">
      <c r="A67">
        <v>469</v>
      </c>
      <c r="B67" t="s">
        <v>387</v>
      </c>
      <c r="C67" t="s">
        <v>388</v>
      </c>
      <c r="D67" t="s">
        <v>389</v>
      </c>
      <c r="E67" t="s">
        <v>22</v>
      </c>
      <c r="F67">
        <v>5255</v>
      </c>
      <c r="G67" t="s">
        <v>173</v>
      </c>
      <c r="H67" t="s">
        <v>31</v>
      </c>
      <c r="I67" t="s">
        <v>386</v>
      </c>
      <c r="J67">
        <v>26</v>
      </c>
      <c r="K67">
        <v>0</v>
      </c>
      <c r="L67">
        <v>26</v>
      </c>
      <c r="M67">
        <v>0</v>
      </c>
      <c r="N67" t="s">
        <v>390</v>
      </c>
      <c r="O67" t="s">
        <v>388</v>
      </c>
      <c r="P67" t="s">
        <v>389</v>
      </c>
      <c r="Q67" t="s">
        <v>22</v>
      </c>
      <c r="R67">
        <v>5255</v>
      </c>
    </row>
    <row r="68" spans="1:18" x14ac:dyDescent="0.25">
      <c r="A68">
        <v>518</v>
      </c>
      <c r="B68" t="s">
        <v>392</v>
      </c>
      <c r="C68" t="s">
        <v>393</v>
      </c>
      <c r="D68" t="s">
        <v>266</v>
      </c>
      <c r="E68" t="s">
        <v>22</v>
      </c>
      <c r="F68">
        <v>5075</v>
      </c>
      <c r="G68" t="s">
        <v>267</v>
      </c>
      <c r="H68" t="s">
        <v>31</v>
      </c>
      <c r="I68" t="s">
        <v>391</v>
      </c>
      <c r="J68">
        <v>50</v>
      </c>
      <c r="K68">
        <v>0</v>
      </c>
      <c r="L68">
        <v>50</v>
      </c>
      <c r="M68">
        <v>0</v>
      </c>
      <c r="N68" t="s">
        <v>394</v>
      </c>
      <c r="O68" t="s">
        <v>395</v>
      </c>
      <c r="P68" t="s">
        <v>266</v>
      </c>
      <c r="Q68" t="s">
        <v>22</v>
      </c>
      <c r="R68">
        <v>5075</v>
      </c>
    </row>
    <row r="69" spans="1:18" x14ac:dyDescent="0.25">
      <c r="A69">
        <v>226</v>
      </c>
      <c r="B69" t="s">
        <v>397</v>
      </c>
      <c r="C69" t="s">
        <v>398</v>
      </c>
      <c r="D69" t="s">
        <v>399</v>
      </c>
      <c r="E69" t="s">
        <v>22</v>
      </c>
      <c r="F69">
        <v>5214</v>
      </c>
      <c r="G69" t="s">
        <v>173</v>
      </c>
      <c r="H69" t="s">
        <v>31</v>
      </c>
      <c r="I69" t="s">
        <v>396</v>
      </c>
      <c r="J69">
        <v>109</v>
      </c>
      <c r="K69">
        <v>0</v>
      </c>
      <c r="L69">
        <v>109</v>
      </c>
      <c r="M69">
        <v>0</v>
      </c>
      <c r="N69" t="s">
        <v>400</v>
      </c>
      <c r="O69" t="s">
        <v>320</v>
      </c>
      <c r="P69" t="s">
        <v>95</v>
      </c>
      <c r="Q69" t="s">
        <v>22</v>
      </c>
      <c r="R69">
        <v>5061</v>
      </c>
    </row>
    <row r="70" spans="1:18" x14ac:dyDescent="0.25">
      <c r="A70">
        <v>162</v>
      </c>
      <c r="B70" t="s">
        <v>402</v>
      </c>
      <c r="C70" t="s">
        <v>403</v>
      </c>
      <c r="D70" t="s">
        <v>329</v>
      </c>
      <c r="E70" t="s">
        <v>22</v>
      </c>
      <c r="F70">
        <v>5211</v>
      </c>
      <c r="G70" t="s">
        <v>173</v>
      </c>
      <c r="H70" t="s">
        <v>31</v>
      </c>
      <c r="I70" t="s">
        <v>401</v>
      </c>
      <c r="J70">
        <v>6</v>
      </c>
      <c r="K70">
        <v>0</v>
      </c>
      <c r="L70">
        <v>6</v>
      </c>
      <c r="M70">
        <v>0</v>
      </c>
      <c r="N70" t="s">
        <v>358</v>
      </c>
      <c r="O70" t="s">
        <v>359</v>
      </c>
      <c r="P70" t="s">
        <v>34</v>
      </c>
      <c r="Q70" t="s">
        <v>22</v>
      </c>
      <c r="R70">
        <v>5000</v>
      </c>
    </row>
    <row r="71" spans="1:18" x14ac:dyDescent="0.25">
      <c r="A71">
        <v>168</v>
      </c>
      <c r="B71" t="s">
        <v>405</v>
      </c>
      <c r="C71" t="s">
        <v>406</v>
      </c>
      <c r="D71" t="s">
        <v>407</v>
      </c>
      <c r="E71" t="s">
        <v>22</v>
      </c>
      <c r="F71">
        <v>5070</v>
      </c>
      <c r="G71" t="s">
        <v>92</v>
      </c>
      <c r="H71" t="s">
        <v>31</v>
      </c>
      <c r="I71" t="s">
        <v>404</v>
      </c>
      <c r="J71">
        <v>5</v>
      </c>
      <c r="K71">
        <v>0</v>
      </c>
      <c r="L71">
        <v>5</v>
      </c>
      <c r="M71">
        <v>0</v>
      </c>
      <c r="N71" t="s">
        <v>358</v>
      </c>
      <c r="O71" t="s">
        <v>359</v>
      </c>
      <c r="P71" t="s">
        <v>34</v>
      </c>
      <c r="Q71" t="s">
        <v>22</v>
      </c>
      <c r="R71">
        <v>5000</v>
      </c>
    </row>
    <row r="72" spans="1:18" x14ac:dyDescent="0.25">
      <c r="A72">
        <v>167</v>
      </c>
      <c r="B72" t="s">
        <v>409</v>
      </c>
      <c r="C72" t="s">
        <v>410</v>
      </c>
      <c r="D72" t="s">
        <v>411</v>
      </c>
      <c r="E72" t="s">
        <v>22</v>
      </c>
      <c r="F72">
        <v>5070</v>
      </c>
      <c r="G72" t="s">
        <v>92</v>
      </c>
      <c r="H72" t="s">
        <v>31</v>
      </c>
      <c r="I72" t="s">
        <v>408</v>
      </c>
      <c r="J72">
        <v>7</v>
      </c>
      <c r="K72">
        <v>0</v>
      </c>
      <c r="L72">
        <v>7</v>
      </c>
      <c r="M72">
        <v>0</v>
      </c>
      <c r="N72" t="s">
        <v>412</v>
      </c>
      <c r="O72" t="s">
        <v>413</v>
      </c>
      <c r="P72" t="s">
        <v>34</v>
      </c>
      <c r="Q72" t="s">
        <v>22</v>
      </c>
      <c r="R72">
        <v>5000</v>
      </c>
    </row>
    <row r="73" spans="1:18" x14ac:dyDescent="0.25">
      <c r="A73">
        <v>166</v>
      </c>
      <c r="B73" t="s">
        <v>415</v>
      </c>
      <c r="C73" t="s">
        <v>416</v>
      </c>
      <c r="D73" t="s">
        <v>417</v>
      </c>
      <c r="E73" t="s">
        <v>22</v>
      </c>
      <c r="F73">
        <v>5070</v>
      </c>
      <c r="G73" t="s">
        <v>92</v>
      </c>
      <c r="H73" t="s">
        <v>31</v>
      </c>
      <c r="I73" t="s">
        <v>414</v>
      </c>
      <c r="J73">
        <v>5</v>
      </c>
      <c r="K73">
        <v>0</v>
      </c>
      <c r="L73">
        <v>5</v>
      </c>
      <c r="M73">
        <v>0</v>
      </c>
      <c r="N73" t="s">
        <v>358</v>
      </c>
      <c r="O73" t="s">
        <v>359</v>
      </c>
      <c r="P73" t="s">
        <v>34</v>
      </c>
      <c r="Q73" t="s">
        <v>22</v>
      </c>
      <c r="R73">
        <v>5000</v>
      </c>
    </row>
    <row r="74" spans="1:18" x14ac:dyDescent="0.25">
      <c r="A74">
        <v>165</v>
      </c>
      <c r="B74" t="s">
        <v>419</v>
      </c>
      <c r="C74" t="s">
        <v>420</v>
      </c>
      <c r="D74" t="s">
        <v>421</v>
      </c>
      <c r="E74" t="s">
        <v>22</v>
      </c>
      <c r="F74">
        <v>5112</v>
      </c>
      <c r="G74" t="s">
        <v>259</v>
      </c>
      <c r="H74" t="s">
        <v>31</v>
      </c>
      <c r="I74" t="s">
        <v>418</v>
      </c>
      <c r="J74">
        <v>6</v>
      </c>
      <c r="K74">
        <v>0</v>
      </c>
      <c r="L74">
        <v>6</v>
      </c>
      <c r="M74">
        <v>0</v>
      </c>
      <c r="N74" t="s">
        <v>358</v>
      </c>
      <c r="O74" t="s">
        <v>359</v>
      </c>
      <c r="P74" t="s">
        <v>34</v>
      </c>
      <c r="Q74" t="s">
        <v>22</v>
      </c>
      <c r="R74">
        <v>5000</v>
      </c>
    </row>
    <row r="75" spans="1:18" x14ac:dyDescent="0.25">
      <c r="A75">
        <v>163</v>
      </c>
      <c r="B75" t="s">
        <v>423</v>
      </c>
      <c r="C75" t="s">
        <v>424</v>
      </c>
      <c r="D75" t="s">
        <v>425</v>
      </c>
      <c r="E75" t="s">
        <v>22</v>
      </c>
      <c r="F75">
        <v>5165</v>
      </c>
      <c r="G75" t="s">
        <v>30</v>
      </c>
      <c r="H75" t="s">
        <v>31</v>
      </c>
      <c r="I75" t="s">
        <v>422</v>
      </c>
      <c r="J75">
        <v>5</v>
      </c>
      <c r="K75">
        <v>0</v>
      </c>
      <c r="L75">
        <v>5</v>
      </c>
      <c r="M75">
        <v>0</v>
      </c>
      <c r="N75" t="s">
        <v>358</v>
      </c>
      <c r="O75" t="s">
        <v>359</v>
      </c>
      <c r="P75" t="s">
        <v>34</v>
      </c>
      <c r="Q75" t="s">
        <v>22</v>
      </c>
      <c r="R75">
        <v>5000</v>
      </c>
    </row>
    <row r="76" spans="1:18" x14ac:dyDescent="0.25">
      <c r="A76">
        <v>164</v>
      </c>
      <c r="B76" t="s">
        <v>427</v>
      </c>
      <c r="C76" t="s">
        <v>428</v>
      </c>
      <c r="D76" t="s">
        <v>429</v>
      </c>
      <c r="E76" t="s">
        <v>22</v>
      </c>
      <c r="F76">
        <v>5164</v>
      </c>
      <c r="G76" t="s">
        <v>30</v>
      </c>
      <c r="H76" t="s">
        <v>31</v>
      </c>
      <c r="I76" t="s">
        <v>426</v>
      </c>
      <c r="J76">
        <v>7</v>
      </c>
      <c r="K76">
        <v>0</v>
      </c>
      <c r="L76">
        <v>7</v>
      </c>
      <c r="M76">
        <v>0</v>
      </c>
      <c r="N76" t="s">
        <v>358</v>
      </c>
      <c r="O76" t="s">
        <v>359</v>
      </c>
      <c r="P76" t="s">
        <v>34</v>
      </c>
      <c r="Q76" t="s">
        <v>22</v>
      </c>
      <c r="R76">
        <v>5000</v>
      </c>
    </row>
    <row r="77" spans="1:18" x14ac:dyDescent="0.25">
      <c r="A77">
        <v>181</v>
      </c>
      <c r="B77" t="s">
        <v>431</v>
      </c>
      <c r="C77" t="s">
        <v>289</v>
      </c>
      <c r="D77" t="s">
        <v>149</v>
      </c>
      <c r="E77" t="s">
        <v>22</v>
      </c>
      <c r="F77">
        <v>5064</v>
      </c>
      <c r="G77" t="s">
        <v>150</v>
      </c>
      <c r="H77" t="s">
        <v>31</v>
      </c>
      <c r="I77" t="s">
        <v>430</v>
      </c>
      <c r="J77">
        <v>16</v>
      </c>
      <c r="K77">
        <v>9</v>
      </c>
      <c r="L77">
        <v>25</v>
      </c>
      <c r="M77">
        <v>0</v>
      </c>
      <c r="N77" t="s">
        <v>288</v>
      </c>
      <c r="O77" t="s">
        <v>289</v>
      </c>
      <c r="P77" t="s">
        <v>149</v>
      </c>
      <c r="Q77" t="s">
        <v>22</v>
      </c>
      <c r="R77">
        <v>5064</v>
      </c>
    </row>
    <row r="78" spans="1:18" x14ac:dyDescent="0.25">
      <c r="A78">
        <v>467</v>
      </c>
      <c r="B78" t="s">
        <v>433</v>
      </c>
      <c r="C78" t="s">
        <v>434</v>
      </c>
      <c r="D78" t="s">
        <v>435</v>
      </c>
      <c r="E78" t="s">
        <v>22</v>
      </c>
      <c r="F78">
        <v>5093</v>
      </c>
      <c r="G78" t="s">
        <v>345</v>
      </c>
      <c r="H78" t="s">
        <v>31</v>
      </c>
      <c r="I78" t="s">
        <v>432</v>
      </c>
      <c r="J78">
        <v>33</v>
      </c>
      <c r="K78">
        <v>0</v>
      </c>
      <c r="L78">
        <v>33</v>
      </c>
      <c r="M78">
        <v>0</v>
      </c>
      <c r="N78" t="s">
        <v>62</v>
      </c>
      <c r="O78" t="s">
        <v>63</v>
      </c>
      <c r="P78" t="s">
        <v>64</v>
      </c>
      <c r="Q78" t="s">
        <v>22</v>
      </c>
      <c r="R78">
        <v>5063</v>
      </c>
    </row>
    <row r="79" spans="1:18" x14ac:dyDescent="0.25">
      <c r="A79">
        <v>483</v>
      </c>
      <c r="B79" t="s">
        <v>437</v>
      </c>
      <c r="C79" t="s">
        <v>438</v>
      </c>
      <c r="D79" t="s">
        <v>439</v>
      </c>
      <c r="E79" t="s">
        <v>22</v>
      </c>
      <c r="F79">
        <v>5171</v>
      </c>
      <c r="G79" t="s">
        <v>30</v>
      </c>
      <c r="H79" t="s">
        <v>31</v>
      </c>
      <c r="I79" t="s">
        <v>436</v>
      </c>
      <c r="J79">
        <v>29</v>
      </c>
      <c r="K79">
        <v>0</v>
      </c>
      <c r="L79">
        <v>29</v>
      </c>
      <c r="M79">
        <v>0</v>
      </c>
      <c r="N79" t="s">
        <v>440</v>
      </c>
      <c r="O79" t="s">
        <v>441</v>
      </c>
      <c r="P79" t="s">
        <v>442</v>
      </c>
      <c r="Q79" t="s">
        <v>22</v>
      </c>
      <c r="R79">
        <v>5051</v>
      </c>
    </row>
    <row r="80" spans="1:18" x14ac:dyDescent="0.25">
      <c r="A80">
        <v>274</v>
      </c>
      <c r="B80" t="s">
        <v>444</v>
      </c>
      <c r="C80" t="s">
        <v>445</v>
      </c>
      <c r="D80" t="s">
        <v>446</v>
      </c>
      <c r="E80" t="s">
        <v>22</v>
      </c>
      <c r="F80">
        <v>5280</v>
      </c>
      <c r="G80" t="s">
        <v>447</v>
      </c>
      <c r="H80" t="s">
        <v>254</v>
      </c>
      <c r="I80" t="s">
        <v>443</v>
      </c>
      <c r="J80">
        <v>24</v>
      </c>
      <c r="K80">
        <v>0</v>
      </c>
      <c r="L80">
        <v>24</v>
      </c>
      <c r="M80">
        <v>0</v>
      </c>
      <c r="N80" t="s">
        <v>444</v>
      </c>
      <c r="O80" t="s">
        <v>445</v>
      </c>
      <c r="P80" t="s">
        <v>446</v>
      </c>
      <c r="Q80" t="s">
        <v>22</v>
      </c>
      <c r="R80">
        <v>5280</v>
      </c>
    </row>
    <row r="81" spans="1:18" x14ac:dyDescent="0.25">
      <c r="A81">
        <v>413</v>
      </c>
      <c r="B81" t="s">
        <v>449</v>
      </c>
      <c r="C81" t="s">
        <v>450</v>
      </c>
      <c r="D81" t="s">
        <v>451</v>
      </c>
      <c r="E81" t="s">
        <v>22</v>
      </c>
      <c r="F81">
        <v>5268</v>
      </c>
      <c r="G81" t="s">
        <v>452</v>
      </c>
      <c r="H81" t="s">
        <v>254</v>
      </c>
      <c r="I81" t="s">
        <v>448</v>
      </c>
      <c r="J81">
        <v>50</v>
      </c>
      <c r="K81">
        <v>0</v>
      </c>
      <c r="L81">
        <v>50</v>
      </c>
      <c r="M81">
        <v>0</v>
      </c>
      <c r="N81" t="s">
        <v>453</v>
      </c>
      <c r="O81" t="s">
        <v>454</v>
      </c>
      <c r="P81" t="s">
        <v>451</v>
      </c>
      <c r="Q81" t="s">
        <v>22</v>
      </c>
      <c r="R81">
        <v>5268</v>
      </c>
    </row>
    <row r="82" spans="1:18" x14ac:dyDescent="0.25">
      <c r="A82">
        <v>223</v>
      </c>
      <c r="B82" t="s">
        <v>85</v>
      </c>
      <c r="C82" t="s">
        <v>86</v>
      </c>
      <c r="D82" t="s">
        <v>87</v>
      </c>
      <c r="E82" t="s">
        <v>22</v>
      </c>
      <c r="F82">
        <v>5352</v>
      </c>
      <c r="G82" t="s">
        <v>84</v>
      </c>
      <c r="H82" t="s">
        <v>31</v>
      </c>
      <c r="I82" t="s">
        <v>455</v>
      </c>
      <c r="J82">
        <v>111</v>
      </c>
      <c r="K82">
        <v>0</v>
      </c>
      <c r="L82">
        <v>111</v>
      </c>
      <c r="M82">
        <v>0</v>
      </c>
      <c r="N82" t="s">
        <v>85</v>
      </c>
      <c r="O82" t="s">
        <v>86</v>
      </c>
      <c r="P82" t="s">
        <v>87</v>
      </c>
      <c r="Q82" t="s">
        <v>22</v>
      </c>
      <c r="R82">
        <v>5352</v>
      </c>
    </row>
    <row r="83" spans="1:18" x14ac:dyDescent="0.25">
      <c r="A83">
        <v>412</v>
      </c>
      <c r="B83" t="s">
        <v>457</v>
      </c>
      <c r="C83" t="s">
        <v>458</v>
      </c>
      <c r="D83" t="s">
        <v>459</v>
      </c>
      <c r="E83" t="s">
        <v>22</v>
      </c>
      <c r="F83">
        <v>5277</v>
      </c>
      <c r="G83" t="s">
        <v>447</v>
      </c>
      <c r="H83" t="s">
        <v>254</v>
      </c>
      <c r="I83" t="s">
        <v>456</v>
      </c>
      <c r="J83">
        <v>25</v>
      </c>
      <c r="K83">
        <v>0</v>
      </c>
      <c r="L83">
        <v>25</v>
      </c>
      <c r="M83">
        <v>0</v>
      </c>
      <c r="N83" t="s">
        <v>457</v>
      </c>
      <c r="O83" t="s">
        <v>458</v>
      </c>
      <c r="P83" t="s">
        <v>459</v>
      </c>
      <c r="Q83" t="s">
        <v>22</v>
      </c>
      <c r="R83">
        <v>5277</v>
      </c>
    </row>
    <row r="84" spans="1:18" x14ac:dyDescent="0.25">
      <c r="A84">
        <v>5</v>
      </c>
      <c r="B84" t="s">
        <v>461</v>
      </c>
      <c r="C84" t="s">
        <v>462</v>
      </c>
      <c r="D84" t="s">
        <v>244</v>
      </c>
      <c r="E84" t="s">
        <v>22</v>
      </c>
      <c r="F84">
        <v>5260</v>
      </c>
      <c r="G84" t="s">
        <v>242</v>
      </c>
      <c r="H84" t="s">
        <v>214</v>
      </c>
      <c r="I84" t="s">
        <v>460</v>
      </c>
      <c r="J84">
        <v>24</v>
      </c>
      <c r="K84">
        <v>0</v>
      </c>
      <c r="L84">
        <v>24</v>
      </c>
      <c r="M84">
        <v>0</v>
      </c>
      <c r="N84" t="s">
        <v>358</v>
      </c>
      <c r="O84" t="s">
        <v>359</v>
      </c>
      <c r="P84" t="s">
        <v>34</v>
      </c>
      <c r="Q84" t="s">
        <v>22</v>
      </c>
      <c r="R84">
        <v>5000</v>
      </c>
    </row>
    <row r="85" spans="1:18" x14ac:dyDescent="0.25">
      <c r="A85">
        <v>424</v>
      </c>
      <c r="B85" t="s">
        <v>464</v>
      </c>
      <c r="C85" t="s">
        <v>465</v>
      </c>
      <c r="D85" t="s">
        <v>466</v>
      </c>
      <c r="E85" t="s">
        <v>22</v>
      </c>
      <c r="F85">
        <v>5142</v>
      </c>
      <c r="G85" t="s">
        <v>467</v>
      </c>
      <c r="H85" t="s">
        <v>31</v>
      </c>
      <c r="I85" t="s">
        <v>463</v>
      </c>
      <c r="J85">
        <v>17</v>
      </c>
      <c r="K85">
        <v>0</v>
      </c>
      <c r="L85">
        <v>17</v>
      </c>
      <c r="M85">
        <v>0</v>
      </c>
      <c r="N85" t="s">
        <v>159</v>
      </c>
      <c r="O85" t="s">
        <v>160</v>
      </c>
      <c r="P85" t="s">
        <v>161</v>
      </c>
      <c r="Q85" t="s">
        <v>22</v>
      </c>
      <c r="R85">
        <v>5082</v>
      </c>
    </row>
    <row r="86" spans="1:18" x14ac:dyDescent="0.25">
      <c r="A86">
        <v>185</v>
      </c>
      <c r="B86" t="s">
        <v>469</v>
      </c>
      <c r="C86" t="s">
        <v>470</v>
      </c>
      <c r="D86" t="s">
        <v>471</v>
      </c>
      <c r="E86" t="s">
        <v>22</v>
      </c>
      <c r="F86">
        <v>5038</v>
      </c>
      <c r="G86" t="s">
        <v>143</v>
      </c>
      <c r="H86" t="s">
        <v>31</v>
      </c>
      <c r="I86" t="s">
        <v>468</v>
      </c>
      <c r="J86">
        <v>43</v>
      </c>
      <c r="K86">
        <v>0</v>
      </c>
      <c r="L86">
        <v>43</v>
      </c>
      <c r="M86">
        <v>0</v>
      </c>
      <c r="N86" t="s">
        <v>472</v>
      </c>
      <c r="O86" t="s">
        <v>473</v>
      </c>
      <c r="P86" t="s">
        <v>474</v>
      </c>
      <c r="Q86" t="s">
        <v>475</v>
      </c>
      <c r="R86">
        <v>4215</v>
      </c>
    </row>
    <row r="87" spans="1:18" x14ac:dyDescent="0.25">
      <c r="A87">
        <v>477</v>
      </c>
      <c r="B87" t="s">
        <v>477</v>
      </c>
      <c r="C87" t="s">
        <v>478</v>
      </c>
      <c r="D87" t="s">
        <v>479</v>
      </c>
      <c r="E87" t="s">
        <v>22</v>
      </c>
      <c r="F87">
        <v>5680</v>
      </c>
      <c r="G87" t="s">
        <v>480</v>
      </c>
      <c r="H87" t="s">
        <v>274</v>
      </c>
      <c r="I87" t="s">
        <v>476</v>
      </c>
      <c r="J87">
        <v>11</v>
      </c>
      <c r="K87">
        <v>0</v>
      </c>
      <c r="L87">
        <v>11</v>
      </c>
      <c r="M87">
        <v>0</v>
      </c>
      <c r="N87" t="s">
        <v>481</v>
      </c>
      <c r="O87" t="s">
        <v>482</v>
      </c>
      <c r="P87" t="s">
        <v>479</v>
      </c>
      <c r="Q87" t="s">
        <v>22</v>
      </c>
      <c r="R87">
        <v>5680</v>
      </c>
    </row>
    <row r="88" spans="1:18" x14ac:dyDescent="0.25">
      <c r="A88">
        <v>179</v>
      </c>
      <c r="B88" t="s">
        <v>484</v>
      </c>
      <c r="C88" t="s">
        <v>485</v>
      </c>
      <c r="D88" t="s">
        <v>353</v>
      </c>
      <c r="E88" t="s">
        <v>22</v>
      </c>
      <c r="F88">
        <v>5022</v>
      </c>
      <c r="G88" t="s">
        <v>39</v>
      </c>
      <c r="H88" t="s">
        <v>31</v>
      </c>
      <c r="I88" t="s">
        <v>483</v>
      </c>
      <c r="J88">
        <v>57</v>
      </c>
      <c r="K88">
        <v>0</v>
      </c>
      <c r="L88">
        <v>57</v>
      </c>
      <c r="M88">
        <v>0</v>
      </c>
      <c r="N88" t="s">
        <v>486</v>
      </c>
      <c r="O88" t="s">
        <v>487</v>
      </c>
      <c r="P88" t="s">
        <v>488</v>
      </c>
      <c r="Q88" t="s">
        <v>22</v>
      </c>
      <c r="R88">
        <v>5097</v>
      </c>
    </row>
    <row r="89" spans="1:18" x14ac:dyDescent="0.25">
      <c r="A89">
        <v>180</v>
      </c>
      <c r="B89" t="s">
        <v>490</v>
      </c>
      <c r="C89" t="s">
        <v>491</v>
      </c>
      <c r="D89" t="s">
        <v>492</v>
      </c>
      <c r="E89" t="s">
        <v>22</v>
      </c>
      <c r="F89">
        <v>5159</v>
      </c>
      <c r="G89" t="s">
        <v>30</v>
      </c>
      <c r="H89" t="s">
        <v>31</v>
      </c>
      <c r="I89" t="s">
        <v>489</v>
      </c>
      <c r="J89">
        <v>74</v>
      </c>
      <c r="K89">
        <v>0</v>
      </c>
      <c r="L89">
        <v>74</v>
      </c>
      <c r="M89">
        <v>0</v>
      </c>
      <c r="N89" t="s">
        <v>486</v>
      </c>
      <c r="O89" t="s">
        <v>487</v>
      </c>
      <c r="P89" t="s">
        <v>488</v>
      </c>
      <c r="Q89" t="s">
        <v>22</v>
      </c>
      <c r="R89">
        <v>5097</v>
      </c>
    </row>
    <row r="90" spans="1:18" x14ac:dyDescent="0.25">
      <c r="A90">
        <v>178</v>
      </c>
      <c r="B90" t="s">
        <v>494</v>
      </c>
      <c r="C90" t="s">
        <v>495</v>
      </c>
      <c r="D90" t="s">
        <v>492</v>
      </c>
      <c r="E90" t="s">
        <v>22</v>
      </c>
      <c r="F90">
        <v>5159</v>
      </c>
      <c r="G90" t="s">
        <v>30</v>
      </c>
      <c r="H90" t="s">
        <v>31</v>
      </c>
      <c r="I90" t="s">
        <v>493</v>
      </c>
      <c r="J90">
        <v>89</v>
      </c>
      <c r="K90">
        <v>0</v>
      </c>
      <c r="L90">
        <v>89</v>
      </c>
      <c r="M90">
        <v>40</v>
      </c>
      <c r="N90" t="s">
        <v>486</v>
      </c>
      <c r="O90" t="s">
        <v>487</v>
      </c>
      <c r="P90" t="s">
        <v>488</v>
      </c>
      <c r="Q90" t="s">
        <v>22</v>
      </c>
      <c r="R90">
        <v>5097</v>
      </c>
    </row>
    <row r="91" spans="1:18" x14ac:dyDescent="0.25">
      <c r="A91">
        <v>432</v>
      </c>
      <c r="B91" t="s">
        <v>497</v>
      </c>
      <c r="C91" t="s">
        <v>498</v>
      </c>
      <c r="D91" t="s">
        <v>499</v>
      </c>
      <c r="E91" t="s">
        <v>22</v>
      </c>
      <c r="F91">
        <v>5152</v>
      </c>
      <c r="G91" t="s">
        <v>467</v>
      </c>
      <c r="H91" t="s">
        <v>31</v>
      </c>
      <c r="I91" t="s">
        <v>496</v>
      </c>
      <c r="J91">
        <v>56</v>
      </c>
      <c r="K91">
        <v>0</v>
      </c>
      <c r="L91">
        <v>56</v>
      </c>
      <c r="M91">
        <v>0</v>
      </c>
      <c r="N91" t="s">
        <v>500</v>
      </c>
      <c r="O91" t="s">
        <v>501</v>
      </c>
      <c r="P91" t="s">
        <v>499</v>
      </c>
      <c r="Q91" t="s">
        <v>22</v>
      </c>
      <c r="R91">
        <v>5152</v>
      </c>
    </row>
    <row r="92" spans="1:18" x14ac:dyDescent="0.25">
      <c r="A92">
        <v>19</v>
      </c>
      <c r="B92" t="s">
        <v>503</v>
      </c>
      <c r="C92" t="s">
        <v>504</v>
      </c>
      <c r="D92" t="s">
        <v>499</v>
      </c>
      <c r="E92" t="s">
        <v>22</v>
      </c>
      <c r="F92">
        <v>5152</v>
      </c>
      <c r="G92" t="s">
        <v>467</v>
      </c>
      <c r="H92" t="s">
        <v>31</v>
      </c>
      <c r="I92" t="s">
        <v>502</v>
      </c>
      <c r="J92">
        <v>31</v>
      </c>
      <c r="K92">
        <v>0</v>
      </c>
      <c r="L92">
        <v>31</v>
      </c>
      <c r="M92">
        <v>0</v>
      </c>
      <c r="N92" t="s">
        <v>159</v>
      </c>
      <c r="O92" t="s">
        <v>160</v>
      </c>
      <c r="P92" t="s">
        <v>161</v>
      </c>
      <c r="Q92" t="s">
        <v>22</v>
      </c>
      <c r="R92">
        <v>5082</v>
      </c>
    </row>
    <row r="93" spans="1:18" x14ac:dyDescent="0.25">
      <c r="A93">
        <v>434</v>
      </c>
      <c r="B93" t="s">
        <v>506</v>
      </c>
      <c r="C93" t="s">
        <v>507</v>
      </c>
      <c r="D93" t="s">
        <v>508</v>
      </c>
      <c r="E93" t="s">
        <v>22</v>
      </c>
      <c r="F93">
        <v>5245</v>
      </c>
      <c r="G93" t="s">
        <v>130</v>
      </c>
      <c r="H93" t="s">
        <v>31</v>
      </c>
      <c r="I93" t="s">
        <v>505</v>
      </c>
      <c r="J93">
        <v>60</v>
      </c>
      <c r="K93">
        <v>0</v>
      </c>
      <c r="L93">
        <v>60</v>
      </c>
      <c r="M93">
        <v>10</v>
      </c>
      <c r="N93" t="s">
        <v>509</v>
      </c>
      <c r="O93" t="s">
        <v>510</v>
      </c>
      <c r="P93" t="s">
        <v>511</v>
      </c>
      <c r="Q93" t="s">
        <v>22</v>
      </c>
      <c r="R93">
        <v>5012</v>
      </c>
    </row>
    <row r="94" spans="1:18" x14ac:dyDescent="0.25">
      <c r="A94">
        <v>261</v>
      </c>
      <c r="B94" t="s">
        <v>513</v>
      </c>
      <c r="C94" t="s">
        <v>514</v>
      </c>
      <c r="D94" t="s">
        <v>515</v>
      </c>
      <c r="E94" t="s">
        <v>22</v>
      </c>
      <c r="F94">
        <v>5068</v>
      </c>
      <c r="G94" t="s">
        <v>92</v>
      </c>
      <c r="H94" t="s">
        <v>31</v>
      </c>
      <c r="I94" t="s">
        <v>512</v>
      </c>
      <c r="J94">
        <v>9</v>
      </c>
      <c r="K94">
        <v>0</v>
      </c>
      <c r="L94">
        <v>9</v>
      </c>
      <c r="M94">
        <v>0</v>
      </c>
      <c r="N94" t="s">
        <v>516</v>
      </c>
      <c r="O94" t="s">
        <v>517</v>
      </c>
      <c r="P94" t="s">
        <v>518</v>
      </c>
      <c r="Q94" t="s">
        <v>22</v>
      </c>
      <c r="R94">
        <v>5068</v>
      </c>
    </row>
    <row r="95" spans="1:18" x14ac:dyDescent="0.25">
      <c r="A95">
        <v>259</v>
      </c>
      <c r="B95" t="s">
        <v>520</v>
      </c>
      <c r="C95" t="s">
        <v>521</v>
      </c>
      <c r="D95" t="s">
        <v>515</v>
      </c>
      <c r="E95" t="s">
        <v>22</v>
      </c>
      <c r="F95">
        <v>5068</v>
      </c>
      <c r="G95" t="s">
        <v>92</v>
      </c>
      <c r="H95" t="s">
        <v>31</v>
      </c>
      <c r="I95" t="s">
        <v>519</v>
      </c>
      <c r="J95">
        <v>12</v>
      </c>
      <c r="K95">
        <v>0</v>
      </c>
      <c r="L95">
        <v>12</v>
      </c>
      <c r="M95">
        <v>0</v>
      </c>
      <c r="N95" t="s">
        <v>516</v>
      </c>
      <c r="O95" t="s">
        <v>517</v>
      </c>
      <c r="P95" t="s">
        <v>518</v>
      </c>
      <c r="Q95" t="s">
        <v>22</v>
      </c>
      <c r="R95">
        <v>5068</v>
      </c>
    </row>
    <row r="96" spans="1:18" x14ac:dyDescent="0.25">
      <c r="A96">
        <v>257</v>
      </c>
      <c r="B96" t="s">
        <v>523</v>
      </c>
      <c r="C96" t="s">
        <v>524</v>
      </c>
      <c r="D96" t="s">
        <v>515</v>
      </c>
      <c r="E96" t="s">
        <v>22</v>
      </c>
      <c r="F96">
        <v>5068</v>
      </c>
      <c r="G96" t="s">
        <v>92</v>
      </c>
      <c r="H96" t="s">
        <v>31</v>
      </c>
      <c r="I96" t="s">
        <v>522</v>
      </c>
      <c r="J96">
        <v>12</v>
      </c>
      <c r="K96">
        <v>0</v>
      </c>
      <c r="L96">
        <v>12</v>
      </c>
      <c r="M96">
        <v>0</v>
      </c>
      <c r="N96" t="s">
        <v>516</v>
      </c>
      <c r="O96" t="s">
        <v>517</v>
      </c>
      <c r="P96" t="s">
        <v>518</v>
      </c>
      <c r="Q96" t="s">
        <v>22</v>
      </c>
      <c r="R96">
        <v>5068</v>
      </c>
    </row>
    <row r="97" spans="1:18" x14ac:dyDescent="0.25">
      <c r="A97">
        <v>258</v>
      </c>
      <c r="B97" t="s">
        <v>526</v>
      </c>
      <c r="C97" t="s">
        <v>527</v>
      </c>
      <c r="D97" t="s">
        <v>518</v>
      </c>
      <c r="E97" t="s">
        <v>22</v>
      </c>
      <c r="F97">
        <v>5068</v>
      </c>
      <c r="G97" t="s">
        <v>220</v>
      </c>
      <c r="H97" t="s">
        <v>31</v>
      </c>
      <c r="I97" t="s">
        <v>525</v>
      </c>
      <c r="J97">
        <v>13</v>
      </c>
      <c r="K97">
        <v>0</v>
      </c>
      <c r="L97">
        <v>13</v>
      </c>
      <c r="M97">
        <v>0</v>
      </c>
      <c r="N97" t="s">
        <v>516</v>
      </c>
      <c r="O97" t="s">
        <v>517</v>
      </c>
      <c r="P97" t="s">
        <v>518</v>
      </c>
      <c r="Q97" t="s">
        <v>22</v>
      </c>
      <c r="R97">
        <v>5068</v>
      </c>
    </row>
    <row r="98" spans="1:18" x14ac:dyDescent="0.25">
      <c r="A98">
        <v>262</v>
      </c>
      <c r="B98" t="s">
        <v>529</v>
      </c>
      <c r="C98" t="s">
        <v>530</v>
      </c>
      <c r="D98" t="s">
        <v>165</v>
      </c>
      <c r="E98" t="s">
        <v>22</v>
      </c>
      <c r="F98">
        <v>5068</v>
      </c>
      <c r="G98" t="s">
        <v>92</v>
      </c>
      <c r="H98" t="s">
        <v>31</v>
      </c>
      <c r="I98" t="s">
        <v>528</v>
      </c>
      <c r="J98">
        <v>24</v>
      </c>
      <c r="K98">
        <v>0</v>
      </c>
      <c r="L98">
        <v>24</v>
      </c>
      <c r="M98">
        <v>0</v>
      </c>
      <c r="N98" t="s">
        <v>516</v>
      </c>
      <c r="O98" t="s">
        <v>517</v>
      </c>
      <c r="P98" t="s">
        <v>518</v>
      </c>
      <c r="Q98" t="s">
        <v>22</v>
      </c>
      <c r="R98">
        <v>5068</v>
      </c>
    </row>
    <row r="99" spans="1:18" x14ac:dyDescent="0.25">
      <c r="A99">
        <v>260</v>
      </c>
      <c r="B99" t="s">
        <v>532</v>
      </c>
      <c r="C99" t="s">
        <v>533</v>
      </c>
      <c r="D99" t="s">
        <v>165</v>
      </c>
      <c r="E99" t="s">
        <v>22</v>
      </c>
      <c r="F99">
        <v>5068</v>
      </c>
      <c r="G99" t="s">
        <v>92</v>
      </c>
      <c r="H99" t="s">
        <v>31</v>
      </c>
      <c r="I99" t="s">
        <v>531</v>
      </c>
      <c r="J99">
        <v>33</v>
      </c>
      <c r="K99">
        <v>0</v>
      </c>
      <c r="L99">
        <v>33</v>
      </c>
      <c r="M99">
        <v>0</v>
      </c>
      <c r="N99" t="s">
        <v>516</v>
      </c>
      <c r="O99" t="s">
        <v>517</v>
      </c>
      <c r="P99" t="s">
        <v>518</v>
      </c>
      <c r="Q99" t="s">
        <v>22</v>
      </c>
      <c r="R99">
        <v>5068</v>
      </c>
    </row>
    <row r="100" spans="1:18" x14ac:dyDescent="0.25">
      <c r="A100">
        <v>447</v>
      </c>
      <c r="B100" t="s">
        <v>535</v>
      </c>
      <c r="C100" t="s">
        <v>536</v>
      </c>
      <c r="D100" t="s">
        <v>64</v>
      </c>
      <c r="E100" t="s">
        <v>22</v>
      </c>
      <c r="F100">
        <v>5063</v>
      </c>
      <c r="G100" t="s">
        <v>150</v>
      </c>
      <c r="H100" t="s">
        <v>31</v>
      </c>
      <c r="I100" t="s">
        <v>534</v>
      </c>
      <c r="J100">
        <v>5</v>
      </c>
      <c r="K100">
        <v>0</v>
      </c>
      <c r="L100">
        <v>5</v>
      </c>
      <c r="M100">
        <v>0</v>
      </c>
      <c r="N100" t="s">
        <v>537</v>
      </c>
      <c r="O100" t="s">
        <v>538</v>
      </c>
      <c r="P100" t="s">
        <v>64</v>
      </c>
      <c r="Q100" t="s">
        <v>22</v>
      </c>
      <c r="R100">
        <v>5063</v>
      </c>
    </row>
    <row r="101" spans="1:18" x14ac:dyDescent="0.25">
      <c r="A101">
        <v>149</v>
      </c>
      <c r="B101" t="s">
        <v>540</v>
      </c>
      <c r="C101" t="s">
        <v>541</v>
      </c>
      <c r="D101" t="s">
        <v>508</v>
      </c>
      <c r="E101" t="s">
        <v>22</v>
      </c>
      <c r="F101">
        <v>5245</v>
      </c>
      <c r="G101" t="s">
        <v>130</v>
      </c>
      <c r="H101" t="s">
        <v>31</v>
      </c>
      <c r="I101" t="s">
        <v>539</v>
      </c>
      <c r="J101">
        <v>18</v>
      </c>
      <c r="K101">
        <v>0</v>
      </c>
      <c r="L101">
        <v>18</v>
      </c>
      <c r="M101">
        <v>0</v>
      </c>
      <c r="N101" t="s">
        <v>62</v>
      </c>
      <c r="O101" t="s">
        <v>63</v>
      </c>
      <c r="P101" t="s">
        <v>64</v>
      </c>
      <c r="Q101" t="s">
        <v>22</v>
      </c>
      <c r="R101">
        <v>5063</v>
      </c>
    </row>
    <row r="102" spans="1:18" x14ac:dyDescent="0.25">
      <c r="A102">
        <v>433</v>
      </c>
      <c r="B102" t="s">
        <v>543</v>
      </c>
      <c r="C102" t="s">
        <v>544</v>
      </c>
      <c r="D102" t="s">
        <v>545</v>
      </c>
      <c r="E102" t="s">
        <v>22</v>
      </c>
      <c r="F102">
        <v>5304</v>
      </c>
      <c r="G102" t="s">
        <v>546</v>
      </c>
      <c r="H102" t="s">
        <v>214</v>
      </c>
      <c r="I102" t="s">
        <v>542</v>
      </c>
      <c r="J102">
        <v>7</v>
      </c>
      <c r="K102">
        <v>0</v>
      </c>
      <c r="L102">
        <v>7</v>
      </c>
      <c r="M102">
        <v>0</v>
      </c>
      <c r="N102" t="s">
        <v>546</v>
      </c>
      <c r="O102" t="s">
        <v>547</v>
      </c>
      <c r="P102" t="s">
        <v>545</v>
      </c>
      <c r="Q102" t="s">
        <v>22</v>
      </c>
      <c r="R102">
        <v>5304</v>
      </c>
    </row>
    <row r="103" spans="1:18" x14ac:dyDescent="0.25">
      <c r="A103">
        <v>62</v>
      </c>
      <c r="B103" t="s">
        <v>549</v>
      </c>
      <c r="C103" t="s">
        <v>550</v>
      </c>
      <c r="D103" t="s">
        <v>180</v>
      </c>
      <c r="E103" t="s">
        <v>22</v>
      </c>
      <c r="F103">
        <v>5046</v>
      </c>
      <c r="G103" t="s">
        <v>181</v>
      </c>
      <c r="H103" t="s">
        <v>31</v>
      </c>
      <c r="I103" t="s">
        <v>548</v>
      </c>
      <c r="J103">
        <v>19</v>
      </c>
      <c r="K103">
        <v>0</v>
      </c>
      <c r="L103">
        <v>19</v>
      </c>
      <c r="M103">
        <v>0</v>
      </c>
      <c r="N103" t="s">
        <v>131</v>
      </c>
      <c r="O103" t="s">
        <v>132</v>
      </c>
      <c r="P103" t="s">
        <v>133</v>
      </c>
      <c r="Q103" t="s">
        <v>22</v>
      </c>
      <c r="R103">
        <v>5065</v>
      </c>
    </row>
    <row r="104" spans="1:18" x14ac:dyDescent="0.25">
      <c r="A104">
        <v>38</v>
      </c>
      <c r="B104" t="s">
        <v>552</v>
      </c>
      <c r="C104" t="s">
        <v>553</v>
      </c>
      <c r="D104" t="s">
        <v>554</v>
      </c>
      <c r="E104" t="s">
        <v>22</v>
      </c>
      <c r="F104">
        <v>5127</v>
      </c>
      <c r="G104" t="s">
        <v>61</v>
      </c>
      <c r="H104" t="s">
        <v>31</v>
      </c>
      <c r="I104" t="s">
        <v>551</v>
      </c>
      <c r="J104">
        <v>6</v>
      </c>
      <c r="K104">
        <v>0</v>
      </c>
      <c r="L104">
        <v>6</v>
      </c>
      <c r="M104">
        <v>0</v>
      </c>
      <c r="N104" t="s">
        <v>131</v>
      </c>
      <c r="O104" t="s">
        <v>132</v>
      </c>
      <c r="P104" t="s">
        <v>133</v>
      </c>
      <c r="Q104" t="s">
        <v>22</v>
      </c>
      <c r="R104">
        <v>5065</v>
      </c>
    </row>
    <row r="105" spans="1:18" x14ac:dyDescent="0.25">
      <c r="A105">
        <v>39</v>
      </c>
      <c r="B105" t="s">
        <v>556</v>
      </c>
      <c r="C105" t="s">
        <v>557</v>
      </c>
      <c r="D105" t="s">
        <v>558</v>
      </c>
      <c r="E105" t="s">
        <v>22</v>
      </c>
      <c r="F105">
        <v>5066</v>
      </c>
      <c r="G105" t="s">
        <v>220</v>
      </c>
      <c r="H105" t="s">
        <v>31</v>
      </c>
      <c r="I105" t="s">
        <v>555</v>
      </c>
      <c r="J105">
        <v>24</v>
      </c>
      <c r="K105">
        <v>0</v>
      </c>
      <c r="L105">
        <v>24</v>
      </c>
      <c r="M105">
        <v>0</v>
      </c>
      <c r="N105" t="s">
        <v>131</v>
      </c>
      <c r="O105" t="s">
        <v>132</v>
      </c>
      <c r="P105" t="s">
        <v>133</v>
      </c>
      <c r="Q105" t="s">
        <v>22</v>
      </c>
      <c r="R105">
        <v>5065</v>
      </c>
    </row>
    <row r="106" spans="1:18" x14ac:dyDescent="0.25">
      <c r="A106">
        <v>42</v>
      </c>
      <c r="B106" t="s">
        <v>560</v>
      </c>
      <c r="C106" t="s">
        <v>561</v>
      </c>
      <c r="D106" t="s">
        <v>329</v>
      </c>
      <c r="E106" t="s">
        <v>22</v>
      </c>
      <c r="F106">
        <v>5211</v>
      </c>
      <c r="G106" t="s">
        <v>330</v>
      </c>
      <c r="H106" t="s">
        <v>31</v>
      </c>
      <c r="I106" t="s">
        <v>559</v>
      </c>
      <c r="J106">
        <v>24</v>
      </c>
      <c r="K106">
        <v>0</v>
      </c>
      <c r="L106">
        <v>24</v>
      </c>
      <c r="M106">
        <v>0</v>
      </c>
      <c r="N106" t="s">
        <v>131</v>
      </c>
      <c r="O106" t="s">
        <v>132</v>
      </c>
      <c r="P106" t="s">
        <v>133</v>
      </c>
      <c r="Q106" t="s">
        <v>22</v>
      </c>
      <c r="R106">
        <v>5065</v>
      </c>
    </row>
    <row r="107" spans="1:18" x14ac:dyDescent="0.25">
      <c r="A107">
        <v>37</v>
      </c>
      <c r="B107" t="s">
        <v>563</v>
      </c>
      <c r="C107" t="s">
        <v>564</v>
      </c>
      <c r="D107" t="s">
        <v>565</v>
      </c>
      <c r="E107" t="s">
        <v>22</v>
      </c>
      <c r="F107">
        <v>5069</v>
      </c>
      <c r="G107" t="s">
        <v>92</v>
      </c>
      <c r="H107" t="s">
        <v>31</v>
      </c>
      <c r="I107" t="s">
        <v>562</v>
      </c>
      <c r="J107">
        <v>6</v>
      </c>
      <c r="K107">
        <v>0</v>
      </c>
      <c r="L107">
        <v>6</v>
      </c>
      <c r="M107">
        <v>0</v>
      </c>
      <c r="N107" t="s">
        <v>131</v>
      </c>
      <c r="O107" t="s">
        <v>132</v>
      </c>
      <c r="P107" t="s">
        <v>133</v>
      </c>
      <c r="Q107" t="s">
        <v>22</v>
      </c>
      <c r="R107">
        <v>5065</v>
      </c>
    </row>
    <row r="108" spans="1:18" x14ac:dyDescent="0.25">
      <c r="A108">
        <v>61</v>
      </c>
      <c r="B108" t="s">
        <v>567</v>
      </c>
      <c r="C108" t="s">
        <v>568</v>
      </c>
      <c r="D108" t="s">
        <v>569</v>
      </c>
      <c r="E108" t="s">
        <v>22</v>
      </c>
      <c r="F108">
        <v>5044</v>
      </c>
      <c r="G108" t="s">
        <v>200</v>
      </c>
      <c r="H108" t="s">
        <v>31</v>
      </c>
      <c r="I108" t="s">
        <v>566</v>
      </c>
      <c r="J108">
        <v>28</v>
      </c>
      <c r="K108">
        <v>0</v>
      </c>
      <c r="L108">
        <v>28</v>
      </c>
      <c r="M108">
        <v>0</v>
      </c>
      <c r="N108" t="s">
        <v>131</v>
      </c>
      <c r="O108" t="s">
        <v>132</v>
      </c>
      <c r="P108" t="s">
        <v>133</v>
      </c>
      <c r="Q108" t="s">
        <v>22</v>
      </c>
      <c r="R108">
        <v>5065</v>
      </c>
    </row>
    <row r="109" spans="1:18" x14ac:dyDescent="0.25">
      <c r="A109">
        <v>60</v>
      </c>
      <c r="B109" t="s">
        <v>571</v>
      </c>
      <c r="C109" t="s">
        <v>572</v>
      </c>
      <c r="D109" t="s">
        <v>340</v>
      </c>
      <c r="E109" t="s">
        <v>22</v>
      </c>
      <c r="F109">
        <v>5019</v>
      </c>
      <c r="G109" t="s">
        <v>39</v>
      </c>
      <c r="H109" t="s">
        <v>31</v>
      </c>
      <c r="I109" t="s">
        <v>570</v>
      </c>
      <c r="J109">
        <v>30</v>
      </c>
      <c r="K109">
        <v>0</v>
      </c>
      <c r="L109">
        <v>30</v>
      </c>
      <c r="M109">
        <v>0</v>
      </c>
      <c r="N109" t="s">
        <v>131</v>
      </c>
      <c r="O109" t="s">
        <v>132</v>
      </c>
      <c r="P109" t="s">
        <v>133</v>
      </c>
      <c r="Q109" t="s">
        <v>22</v>
      </c>
      <c r="R109">
        <v>5065</v>
      </c>
    </row>
    <row r="110" spans="1:18" x14ac:dyDescent="0.25">
      <c r="A110">
        <v>59</v>
      </c>
      <c r="B110" t="s">
        <v>574</v>
      </c>
      <c r="C110" t="s">
        <v>575</v>
      </c>
      <c r="D110" t="s">
        <v>576</v>
      </c>
      <c r="E110" t="s">
        <v>22</v>
      </c>
      <c r="F110">
        <v>5082</v>
      </c>
      <c r="G110" t="s">
        <v>577</v>
      </c>
      <c r="H110" t="s">
        <v>31</v>
      </c>
      <c r="I110" t="s">
        <v>573</v>
      </c>
      <c r="J110">
        <v>25</v>
      </c>
      <c r="K110">
        <v>0</v>
      </c>
      <c r="L110">
        <v>25</v>
      </c>
      <c r="M110">
        <v>0</v>
      </c>
      <c r="N110" t="s">
        <v>131</v>
      </c>
      <c r="O110" t="s">
        <v>132</v>
      </c>
      <c r="P110" t="s">
        <v>133</v>
      </c>
      <c r="Q110" t="s">
        <v>22</v>
      </c>
      <c r="R110">
        <v>5065</v>
      </c>
    </row>
    <row r="111" spans="1:18" x14ac:dyDescent="0.25">
      <c r="A111">
        <v>58</v>
      </c>
      <c r="B111" t="s">
        <v>579</v>
      </c>
      <c r="C111" t="s">
        <v>580</v>
      </c>
      <c r="D111" t="s">
        <v>581</v>
      </c>
      <c r="E111" t="s">
        <v>22</v>
      </c>
      <c r="F111">
        <v>5095</v>
      </c>
      <c r="G111" t="s">
        <v>345</v>
      </c>
      <c r="H111" t="s">
        <v>31</v>
      </c>
      <c r="I111" t="s">
        <v>578</v>
      </c>
      <c r="J111">
        <v>35</v>
      </c>
      <c r="K111">
        <v>0</v>
      </c>
      <c r="L111">
        <v>35</v>
      </c>
      <c r="M111">
        <v>0</v>
      </c>
      <c r="N111" t="s">
        <v>131</v>
      </c>
      <c r="O111" t="s">
        <v>132</v>
      </c>
      <c r="P111" t="s">
        <v>133</v>
      </c>
      <c r="Q111" t="s">
        <v>22</v>
      </c>
      <c r="R111">
        <v>5065</v>
      </c>
    </row>
    <row r="112" spans="1:18" x14ac:dyDescent="0.25">
      <c r="A112">
        <v>57</v>
      </c>
      <c r="B112" t="s">
        <v>583</v>
      </c>
      <c r="C112" t="s">
        <v>584</v>
      </c>
      <c r="D112" t="s">
        <v>407</v>
      </c>
      <c r="E112" t="s">
        <v>22</v>
      </c>
      <c r="F112">
        <v>5070</v>
      </c>
      <c r="G112" t="s">
        <v>92</v>
      </c>
      <c r="H112" t="s">
        <v>31</v>
      </c>
      <c r="I112" t="s">
        <v>582</v>
      </c>
      <c r="J112">
        <v>28</v>
      </c>
      <c r="K112">
        <v>0</v>
      </c>
      <c r="L112">
        <v>28</v>
      </c>
      <c r="M112">
        <v>0</v>
      </c>
      <c r="N112" t="s">
        <v>131</v>
      </c>
      <c r="O112" t="s">
        <v>132</v>
      </c>
      <c r="P112" t="s">
        <v>133</v>
      </c>
      <c r="Q112" t="s">
        <v>22</v>
      </c>
      <c r="R112">
        <v>5065</v>
      </c>
    </row>
    <row r="113" spans="1:18" x14ac:dyDescent="0.25">
      <c r="A113">
        <v>56</v>
      </c>
      <c r="B113" t="s">
        <v>586</v>
      </c>
      <c r="C113" t="s">
        <v>587</v>
      </c>
      <c r="D113" t="s">
        <v>588</v>
      </c>
      <c r="E113" t="s">
        <v>22</v>
      </c>
      <c r="F113">
        <v>5046</v>
      </c>
      <c r="G113" t="s">
        <v>181</v>
      </c>
      <c r="H113" t="s">
        <v>31</v>
      </c>
      <c r="I113" t="s">
        <v>585</v>
      </c>
      <c r="J113">
        <v>20</v>
      </c>
      <c r="K113">
        <v>0</v>
      </c>
      <c r="L113">
        <v>20</v>
      </c>
      <c r="M113">
        <v>0</v>
      </c>
      <c r="N113" t="s">
        <v>131</v>
      </c>
      <c r="O113" t="s">
        <v>132</v>
      </c>
      <c r="P113" t="s">
        <v>133</v>
      </c>
      <c r="Q113" t="s">
        <v>22</v>
      </c>
      <c r="R113">
        <v>5065</v>
      </c>
    </row>
    <row r="114" spans="1:18" x14ac:dyDescent="0.25">
      <c r="A114">
        <v>55</v>
      </c>
      <c r="B114" t="s">
        <v>590</v>
      </c>
      <c r="C114" t="s">
        <v>591</v>
      </c>
      <c r="D114" t="s">
        <v>158</v>
      </c>
      <c r="E114" t="s">
        <v>22</v>
      </c>
      <c r="F114">
        <v>5067</v>
      </c>
      <c r="G114" t="s">
        <v>92</v>
      </c>
      <c r="H114" t="s">
        <v>31</v>
      </c>
      <c r="I114" t="s">
        <v>589</v>
      </c>
      <c r="J114">
        <v>8</v>
      </c>
      <c r="K114">
        <v>0</v>
      </c>
      <c r="L114">
        <v>8</v>
      </c>
      <c r="M114">
        <v>0</v>
      </c>
      <c r="N114" t="s">
        <v>131</v>
      </c>
      <c r="O114" t="s">
        <v>132</v>
      </c>
      <c r="P114" t="s">
        <v>133</v>
      </c>
      <c r="Q114" t="s">
        <v>22</v>
      </c>
      <c r="R114">
        <v>5065</v>
      </c>
    </row>
    <row r="115" spans="1:18" x14ac:dyDescent="0.25">
      <c r="A115">
        <v>53</v>
      </c>
      <c r="B115" t="s">
        <v>593</v>
      </c>
      <c r="C115" t="s">
        <v>594</v>
      </c>
      <c r="D115" t="s">
        <v>595</v>
      </c>
      <c r="E115" t="s">
        <v>22</v>
      </c>
      <c r="F115">
        <v>5085</v>
      </c>
      <c r="G115" t="s">
        <v>208</v>
      </c>
      <c r="H115" t="s">
        <v>31</v>
      </c>
      <c r="I115" t="s">
        <v>592</v>
      </c>
      <c r="J115">
        <v>40</v>
      </c>
      <c r="K115">
        <v>0</v>
      </c>
      <c r="L115">
        <v>40</v>
      </c>
      <c r="M115">
        <v>0</v>
      </c>
      <c r="N115" t="s">
        <v>131</v>
      </c>
      <c r="O115" t="s">
        <v>132</v>
      </c>
      <c r="P115" t="s">
        <v>133</v>
      </c>
      <c r="Q115" t="s">
        <v>22</v>
      </c>
      <c r="R115">
        <v>5065</v>
      </c>
    </row>
    <row r="116" spans="1:18" x14ac:dyDescent="0.25">
      <c r="A116">
        <v>54</v>
      </c>
      <c r="B116" t="s">
        <v>597</v>
      </c>
      <c r="C116" t="s">
        <v>598</v>
      </c>
      <c r="D116" t="s">
        <v>599</v>
      </c>
      <c r="E116" t="s">
        <v>22</v>
      </c>
      <c r="F116">
        <v>5037</v>
      </c>
      <c r="G116" t="s">
        <v>143</v>
      </c>
      <c r="H116" t="s">
        <v>31</v>
      </c>
      <c r="I116" t="s">
        <v>596</v>
      </c>
      <c r="J116">
        <v>52</v>
      </c>
      <c r="K116">
        <v>0</v>
      </c>
      <c r="L116">
        <v>52</v>
      </c>
      <c r="M116">
        <v>0</v>
      </c>
      <c r="N116" t="s">
        <v>131</v>
      </c>
      <c r="O116" t="s">
        <v>132</v>
      </c>
      <c r="P116" t="s">
        <v>133</v>
      </c>
      <c r="Q116" t="s">
        <v>22</v>
      </c>
      <c r="R116">
        <v>5065</v>
      </c>
    </row>
    <row r="117" spans="1:18" x14ac:dyDescent="0.25">
      <c r="A117">
        <v>52</v>
      </c>
      <c r="B117" t="s">
        <v>601</v>
      </c>
      <c r="C117" t="s">
        <v>602</v>
      </c>
      <c r="D117" t="s">
        <v>599</v>
      </c>
      <c r="E117" t="s">
        <v>22</v>
      </c>
      <c r="F117">
        <v>5037</v>
      </c>
      <c r="G117" t="s">
        <v>143</v>
      </c>
      <c r="H117" t="s">
        <v>31</v>
      </c>
      <c r="I117" t="s">
        <v>600</v>
      </c>
      <c r="J117">
        <v>12</v>
      </c>
      <c r="K117">
        <v>0</v>
      </c>
      <c r="L117">
        <v>12</v>
      </c>
      <c r="M117">
        <v>0</v>
      </c>
      <c r="N117" t="s">
        <v>131</v>
      </c>
      <c r="O117" t="s">
        <v>132</v>
      </c>
      <c r="P117" t="s">
        <v>133</v>
      </c>
      <c r="Q117" t="s">
        <v>22</v>
      </c>
      <c r="R117">
        <v>5065</v>
      </c>
    </row>
    <row r="118" spans="1:18" x14ac:dyDescent="0.25">
      <c r="A118">
        <v>40</v>
      </c>
      <c r="B118" t="s">
        <v>604</v>
      </c>
      <c r="C118" t="s">
        <v>605</v>
      </c>
      <c r="D118" t="s">
        <v>599</v>
      </c>
      <c r="E118" t="s">
        <v>22</v>
      </c>
      <c r="F118">
        <v>5037</v>
      </c>
      <c r="G118" t="s">
        <v>143</v>
      </c>
      <c r="H118" t="s">
        <v>31</v>
      </c>
      <c r="I118" t="s">
        <v>603</v>
      </c>
      <c r="J118">
        <v>71</v>
      </c>
      <c r="K118">
        <v>0</v>
      </c>
      <c r="L118">
        <v>71</v>
      </c>
      <c r="M118">
        <v>0</v>
      </c>
      <c r="N118" t="s">
        <v>131</v>
      </c>
      <c r="O118" t="s">
        <v>132</v>
      </c>
      <c r="P118" t="s">
        <v>133</v>
      </c>
      <c r="Q118" t="s">
        <v>22</v>
      </c>
      <c r="R118">
        <v>5065</v>
      </c>
    </row>
    <row r="119" spans="1:18" x14ac:dyDescent="0.25">
      <c r="A119">
        <v>516</v>
      </c>
      <c r="B119" t="s">
        <v>607</v>
      </c>
      <c r="C119" t="s">
        <v>608</v>
      </c>
      <c r="D119" t="s">
        <v>609</v>
      </c>
      <c r="E119" t="s">
        <v>22</v>
      </c>
      <c r="F119">
        <v>5168</v>
      </c>
      <c r="G119" t="s">
        <v>30</v>
      </c>
      <c r="H119" t="s">
        <v>31</v>
      </c>
      <c r="I119" t="s">
        <v>606</v>
      </c>
      <c r="J119">
        <v>107</v>
      </c>
      <c r="K119">
        <v>0</v>
      </c>
      <c r="L119">
        <v>107</v>
      </c>
      <c r="M119">
        <v>0</v>
      </c>
      <c r="N119" t="s">
        <v>131</v>
      </c>
      <c r="O119" t="s">
        <v>132</v>
      </c>
      <c r="P119" t="s">
        <v>133</v>
      </c>
      <c r="Q119" t="s">
        <v>22</v>
      </c>
      <c r="R119">
        <v>5065</v>
      </c>
    </row>
    <row r="120" spans="1:18" x14ac:dyDescent="0.25">
      <c r="A120">
        <v>41</v>
      </c>
      <c r="B120" t="s">
        <v>611</v>
      </c>
      <c r="C120" t="s">
        <v>612</v>
      </c>
      <c r="D120" t="s">
        <v>613</v>
      </c>
      <c r="E120" t="s">
        <v>22</v>
      </c>
      <c r="F120">
        <v>5037</v>
      </c>
      <c r="G120" t="s">
        <v>143</v>
      </c>
      <c r="H120" t="s">
        <v>31</v>
      </c>
      <c r="I120" t="s">
        <v>610</v>
      </c>
      <c r="J120">
        <v>8</v>
      </c>
      <c r="K120">
        <v>0</v>
      </c>
      <c r="L120">
        <v>8</v>
      </c>
      <c r="M120">
        <v>0</v>
      </c>
      <c r="N120" t="s">
        <v>131</v>
      </c>
      <c r="O120" t="s">
        <v>132</v>
      </c>
      <c r="P120" t="s">
        <v>133</v>
      </c>
      <c r="Q120" t="s">
        <v>22</v>
      </c>
      <c r="R120">
        <v>5065</v>
      </c>
    </row>
    <row r="121" spans="1:18" x14ac:dyDescent="0.25">
      <c r="A121">
        <v>36</v>
      </c>
      <c r="B121" t="s">
        <v>615</v>
      </c>
      <c r="C121" t="s">
        <v>616</v>
      </c>
      <c r="D121" t="s">
        <v>613</v>
      </c>
      <c r="E121" t="s">
        <v>22</v>
      </c>
      <c r="F121">
        <v>5037</v>
      </c>
      <c r="G121" t="s">
        <v>143</v>
      </c>
      <c r="H121" t="s">
        <v>31</v>
      </c>
      <c r="I121" t="s">
        <v>614</v>
      </c>
      <c r="J121">
        <v>46</v>
      </c>
      <c r="K121">
        <v>0</v>
      </c>
      <c r="L121">
        <v>46</v>
      </c>
      <c r="M121">
        <v>0</v>
      </c>
      <c r="N121" t="s">
        <v>131</v>
      </c>
      <c r="O121" t="s">
        <v>132</v>
      </c>
      <c r="P121" t="s">
        <v>133</v>
      </c>
      <c r="Q121" t="s">
        <v>22</v>
      </c>
      <c r="R121">
        <v>5065</v>
      </c>
    </row>
    <row r="122" spans="1:18" x14ac:dyDescent="0.25">
      <c r="A122">
        <v>513</v>
      </c>
      <c r="B122" t="s">
        <v>618</v>
      </c>
      <c r="C122" t="s">
        <v>619</v>
      </c>
      <c r="D122" t="s">
        <v>149</v>
      </c>
      <c r="E122" t="s">
        <v>22</v>
      </c>
      <c r="F122">
        <v>5064</v>
      </c>
      <c r="G122" t="s">
        <v>150</v>
      </c>
      <c r="H122" t="s">
        <v>31</v>
      </c>
      <c r="I122" t="s">
        <v>617</v>
      </c>
      <c r="J122">
        <v>0</v>
      </c>
      <c r="K122">
        <v>51</v>
      </c>
      <c r="L122">
        <v>51</v>
      </c>
      <c r="M122">
        <v>0</v>
      </c>
      <c r="N122" t="s">
        <v>131</v>
      </c>
      <c r="O122" t="s">
        <v>132</v>
      </c>
      <c r="P122" t="s">
        <v>133</v>
      </c>
      <c r="Q122" t="s">
        <v>22</v>
      </c>
      <c r="R122">
        <v>5065</v>
      </c>
    </row>
    <row r="123" spans="1:18" x14ac:dyDescent="0.25">
      <c r="A123">
        <v>242</v>
      </c>
      <c r="B123" t="s">
        <v>621</v>
      </c>
      <c r="C123" t="s">
        <v>622</v>
      </c>
      <c r="D123" t="s">
        <v>149</v>
      </c>
      <c r="E123" t="s">
        <v>22</v>
      </c>
      <c r="F123">
        <v>5064</v>
      </c>
      <c r="G123" t="s">
        <v>150</v>
      </c>
      <c r="H123" t="s">
        <v>31</v>
      </c>
      <c r="I123" t="s">
        <v>620</v>
      </c>
      <c r="J123">
        <v>42</v>
      </c>
      <c r="K123">
        <v>0</v>
      </c>
      <c r="L123">
        <v>42</v>
      </c>
      <c r="M123">
        <v>32</v>
      </c>
      <c r="N123" t="s">
        <v>131</v>
      </c>
      <c r="O123" t="s">
        <v>132</v>
      </c>
      <c r="P123" t="s">
        <v>133</v>
      </c>
      <c r="Q123" t="s">
        <v>22</v>
      </c>
      <c r="R123">
        <v>5065</v>
      </c>
    </row>
    <row r="124" spans="1:18" x14ac:dyDescent="0.25">
      <c r="A124">
        <v>33</v>
      </c>
      <c r="B124" t="s">
        <v>624</v>
      </c>
      <c r="C124" t="s">
        <v>625</v>
      </c>
      <c r="D124" t="s">
        <v>149</v>
      </c>
      <c r="E124" t="s">
        <v>22</v>
      </c>
      <c r="F124">
        <v>5064</v>
      </c>
      <c r="G124" t="s">
        <v>150</v>
      </c>
      <c r="H124" t="s">
        <v>31</v>
      </c>
      <c r="I124" t="s">
        <v>623</v>
      </c>
      <c r="J124">
        <v>0</v>
      </c>
      <c r="K124">
        <v>36</v>
      </c>
      <c r="L124">
        <v>36</v>
      </c>
      <c r="M124">
        <v>0</v>
      </c>
      <c r="N124" t="s">
        <v>131</v>
      </c>
      <c r="O124" t="s">
        <v>132</v>
      </c>
      <c r="P124" t="s">
        <v>133</v>
      </c>
      <c r="Q124" t="s">
        <v>22</v>
      </c>
      <c r="R124">
        <v>5065</v>
      </c>
    </row>
    <row r="125" spans="1:18" x14ac:dyDescent="0.25">
      <c r="A125">
        <v>32</v>
      </c>
      <c r="B125" t="s">
        <v>627</v>
      </c>
      <c r="C125" t="s">
        <v>625</v>
      </c>
      <c r="D125" t="s">
        <v>149</v>
      </c>
      <c r="E125" t="s">
        <v>22</v>
      </c>
      <c r="F125">
        <v>5064</v>
      </c>
      <c r="G125" t="s">
        <v>150</v>
      </c>
      <c r="H125" t="s">
        <v>31</v>
      </c>
      <c r="I125" t="s">
        <v>626</v>
      </c>
      <c r="J125">
        <v>20</v>
      </c>
      <c r="K125">
        <v>0</v>
      </c>
      <c r="L125">
        <v>20</v>
      </c>
      <c r="M125">
        <v>0</v>
      </c>
      <c r="N125" t="s">
        <v>131</v>
      </c>
      <c r="O125" t="s">
        <v>132</v>
      </c>
      <c r="P125" t="s">
        <v>133</v>
      </c>
      <c r="Q125" t="s">
        <v>22</v>
      </c>
      <c r="R125">
        <v>5065</v>
      </c>
    </row>
    <row r="126" spans="1:18" x14ac:dyDescent="0.25">
      <c r="A126">
        <v>51</v>
      </c>
      <c r="B126" t="s">
        <v>629</v>
      </c>
      <c r="C126" t="s">
        <v>630</v>
      </c>
      <c r="D126" t="s">
        <v>252</v>
      </c>
      <c r="E126" t="s">
        <v>22</v>
      </c>
      <c r="F126">
        <v>5290</v>
      </c>
      <c r="G126" t="s">
        <v>253</v>
      </c>
      <c r="H126" t="s">
        <v>254</v>
      </c>
      <c r="I126" t="s">
        <v>628</v>
      </c>
      <c r="J126">
        <v>32</v>
      </c>
      <c r="K126">
        <v>0</v>
      </c>
      <c r="L126">
        <v>32</v>
      </c>
      <c r="M126">
        <v>0</v>
      </c>
      <c r="N126" t="s">
        <v>131</v>
      </c>
      <c r="O126" t="s">
        <v>132</v>
      </c>
      <c r="P126" t="s">
        <v>133</v>
      </c>
      <c r="Q126" t="s">
        <v>22</v>
      </c>
      <c r="R126">
        <v>5065</v>
      </c>
    </row>
    <row r="127" spans="1:18" x14ac:dyDescent="0.25">
      <c r="A127">
        <v>50</v>
      </c>
      <c r="B127" t="s">
        <v>632</v>
      </c>
      <c r="C127" t="s">
        <v>633</v>
      </c>
      <c r="D127" t="s">
        <v>634</v>
      </c>
      <c r="E127" t="s">
        <v>22</v>
      </c>
      <c r="F127">
        <v>5043</v>
      </c>
      <c r="G127" t="s">
        <v>181</v>
      </c>
      <c r="H127" t="s">
        <v>31</v>
      </c>
      <c r="I127" t="s">
        <v>631</v>
      </c>
      <c r="J127">
        <v>20</v>
      </c>
      <c r="K127">
        <v>0</v>
      </c>
      <c r="L127">
        <v>20</v>
      </c>
      <c r="M127">
        <v>0</v>
      </c>
      <c r="N127" t="s">
        <v>131</v>
      </c>
      <c r="O127" t="s">
        <v>132</v>
      </c>
      <c r="P127" t="s">
        <v>133</v>
      </c>
      <c r="Q127" t="s">
        <v>22</v>
      </c>
      <c r="R127">
        <v>5065</v>
      </c>
    </row>
    <row r="128" spans="1:18" x14ac:dyDescent="0.25">
      <c r="A128">
        <v>49</v>
      </c>
      <c r="B128" t="s">
        <v>636</v>
      </c>
      <c r="C128" t="s">
        <v>637</v>
      </c>
      <c r="D128" t="s">
        <v>638</v>
      </c>
      <c r="E128" t="s">
        <v>22</v>
      </c>
      <c r="F128">
        <v>5072</v>
      </c>
      <c r="G128" t="s">
        <v>267</v>
      </c>
      <c r="H128" t="s">
        <v>31</v>
      </c>
      <c r="I128" t="s">
        <v>635</v>
      </c>
      <c r="J128">
        <v>9</v>
      </c>
      <c r="K128">
        <v>0</v>
      </c>
      <c r="L128">
        <v>9</v>
      </c>
      <c r="M128">
        <v>0</v>
      </c>
      <c r="N128" t="s">
        <v>131</v>
      </c>
      <c r="O128" t="s">
        <v>132</v>
      </c>
      <c r="P128" t="s">
        <v>133</v>
      </c>
      <c r="Q128" t="s">
        <v>22</v>
      </c>
      <c r="R128">
        <v>5065</v>
      </c>
    </row>
    <row r="129" spans="1:18" x14ac:dyDescent="0.25">
      <c r="A129">
        <v>48</v>
      </c>
      <c r="B129" t="s">
        <v>640</v>
      </c>
      <c r="C129" t="s">
        <v>641</v>
      </c>
      <c r="D129" t="s">
        <v>219</v>
      </c>
      <c r="E129" t="s">
        <v>22</v>
      </c>
      <c r="F129">
        <v>5068</v>
      </c>
      <c r="G129" t="s">
        <v>220</v>
      </c>
      <c r="H129" t="s">
        <v>31</v>
      </c>
      <c r="I129" t="s">
        <v>639</v>
      </c>
      <c r="J129">
        <v>4</v>
      </c>
      <c r="K129">
        <v>0</v>
      </c>
      <c r="L129">
        <v>4</v>
      </c>
      <c r="M129">
        <v>0</v>
      </c>
      <c r="N129" t="s">
        <v>131</v>
      </c>
      <c r="O129" t="s">
        <v>132</v>
      </c>
      <c r="P129" t="s">
        <v>133</v>
      </c>
      <c r="Q129" t="s">
        <v>22</v>
      </c>
      <c r="R129">
        <v>5065</v>
      </c>
    </row>
    <row r="130" spans="1:18" x14ac:dyDescent="0.25">
      <c r="A130">
        <v>35</v>
      </c>
      <c r="B130" t="s">
        <v>643</v>
      </c>
      <c r="C130" t="s">
        <v>644</v>
      </c>
      <c r="D130" t="s">
        <v>645</v>
      </c>
      <c r="E130" t="s">
        <v>22</v>
      </c>
      <c r="F130">
        <v>5016</v>
      </c>
      <c r="G130" t="s">
        <v>208</v>
      </c>
      <c r="H130" t="s">
        <v>31</v>
      </c>
      <c r="I130" t="s">
        <v>642</v>
      </c>
      <c r="J130">
        <v>24</v>
      </c>
      <c r="K130">
        <v>0</v>
      </c>
      <c r="L130">
        <v>24</v>
      </c>
      <c r="M130">
        <v>0</v>
      </c>
      <c r="N130" t="s">
        <v>131</v>
      </c>
      <c r="O130" t="s">
        <v>132</v>
      </c>
      <c r="P130" t="s">
        <v>133</v>
      </c>
      <c r="Q130" t="s">
        <v>22</v>
      </c>
      <c r="R130">
        <v>5065</v>
      </c>
    </row>
    <row r="131" spans="1:18" x14ac:dyDescent="0.25">
      <c r="A131">
        <v>47</v>
      </c>
      <c r="B131" t="s">
        <v>647</v>
      </c>
      <c r="C131" t="s">
        <v>648</v>
      </c>
      <c r="D131" t="s">
        <v>649</v>
      </c>
      <c r="E131" t="s">
        <v>22</v>
      </c>
      <c r="F131">
        <v>5062</v>
      </c>
      <c r="G131" t="s">
        <v>370</v>
      </c>
      <c r="H131" t="s">
        <v>31</v>
      </c>
      <c r="I131" t="s">
        <v>646</v>
      </c>
      <c r="J131">
        <v>12</v>
      </c>
      <c r="K131">
        <v>0</v>
      </c>
      <c r="L131">
        <v>12</v>
      </c>
      <c r="M131">
        <v>0</v>
      </c>
      <c r="N131" t="s">
        <v>131</v>
      </c>
      <c r="O131" t="s">
        <v>132</v>
      </c>
      <c r="P131" t="s">
        <v>133</v>
      </c>
      <c r="Q131" t="s">
        <v>22</v>
      </c>
      <c r="R131">
        <v>5065</v>
      </c>
    </row>
    <row r="132" spans="1:18" x14ac:dyDescent="0.25">
      <c r="A132">
        <v>46</v>
      </c>
      <c r="B132" t="s">
        <v>651</v>
      </c>
      <c r="C132" t="s">
        <v>652</v>
      </c>
      <c r="D132" t="s">
        <v>653</v>
      </c>
      <c r="E132" t="s">
        <v>22</v>
      </c>
      <c r="F132">
        <v>5062</v>
      </c>
      <c r="G132" t="s">
        <v>370</v>
      </c>
      <c r="H132" t="s">
        <v>31</v>
      </c>
      <c r="I132" t="s">
        <v>650</v>
      </c>
      <c r="J132">
        <v>8</v>
      </c>
      <c r="K132">
        <v>0</v>
      </c>
      <c r="L132">
        <v>8</v>
      </c>
      <c r="M132">
        <v>0</v>
      </c>
      <c r="N132" t="s">
        <v>131</v>
      </c>
      <c r="O132" t="s">
        <v>132</v>
      </c>
      <c r="P132" t="s">
        <v>133</v>
      </c>
      <c r="Q132" t="s">
        <v>22</v>
      </c>
      <c r="R132">
        <v>5065</v>
      </c>
    </row>
    <row r="133" spans="1:18" x14ac:dyDescent="0.25">
      <c r="A133">
        <v>506</v>
      </c>
      <c r="B133" t="s">
        <v>655</v>
      </c>
      <c r="C133" t="s">
        <v>656</v>
      </c>
      <c r="D133" t="s">
        <v>399</v>
      </c>
      <c r="E133" t="s">
        <v>22</v>
      </c>
      <c r="F133">
        <v>5214</v>
      </c>
      <c r="G133" t="s">
        <v>173</v>
      </c>
      <c r="H133" t="s">
        <v>31</v>
      </c>
      <c r="I133" t="s">
        <v>654</v>
      </c>
      <c r="J133">
        <v>50</v>
      </c>
      <c r="K133">
        <v>0</v>
      </c>
      <c r="L133">
        <v>50</v>
      </c>
      <c r="M133">
        <v>0</v>
      </c>
      <c r="N133" t="s">
        <v>131</v>
      </c>
      <c r="O133" t="s">
        <v>132</v>
      </c>
      <c r="P133" t="s">
        <v>133</v>
      </c>
      <c r="Q133" t="s">
        <v>22</v>
      </c>
      <c r="R133">
        <v>5065</v>
      </c>
    </row>
    <row r="134" spans="1:18" x14ac:dyDescent="0.25">
      <c r="A134">
        <v>45</v>
      </c>
      <c r="B134" t="s">
        <v>658</v>
      </c>
      <c r="C134" t="s">
        <v>659</v>
      </c>
      <c r="D134" t="s">
        <v>660</v>
      </c>
      <c r="E134" t="s">
        <v>22</v>
      </c>
      <c r="F134">
        <v>5045</v>
      </c>
      <c r="G134" t="s">
        <v>200</v>
      </c>
      <c r="H134" t="s">
        <v>31</v>
      </c>
      <c r="I134" t="s">
        <v>657</v>
      </c>
      <c r="J134">
        <v>15</v>
      </c>
      <c r="K134">
        <v>0</v>
      </c>
      <c r="L134">
        <v>15</v>
      </c>
      <c r="M134">
        <v>0</v>
      </c>
      <c r="N134" t="s">
        <v>131</v>
      </c>
      <c r="O134" t="s">
        <v>132</v>
      </c>
      <c r="P134" t="s">
        <v>133</v>
      </c>
      <c r="Q134" t="s">
        <v>22</v>
      </c>
      <c r="R134">
        <v>5065</v>
      </c>
    </row>
    <row r="135" spans="1:18" x14ac:dyDescent="0.25">
      <c r="A135">
        <v>44</v>
      </c>
      <c r="B135" t="s">
        <v>662</v>
      </c>
      <c r="C135" t="s">
        <v>663</v>
      </c>
      <c r="D135" t="s">
        <v>664</v>
      </c>
      <c r="E135" t="s">
        <v>22</v>
      </c>
      <c r="F135">
        <v>5008</v>
      </c>
      <c r="G135" t="s">
        <v>208</v>
      </c>
      <c r="H135" t="s">
        <v>31</v>
      </c>
      <c r="I135" t="s">
        <v>661</v>
      </c>
      <c r="J135">
        <v>10</v>
      </c>
      <c r="K135">
        <v>0</v>
      </c>
      <c r="L135">
        <v>10</v>
      </c>
      <c r="M135">
        <v>0</v>
      </c>
      <c r="N135" t="s">
        <v>131</v>
      </c>
      <c r="O135" t="s">
        <v>132</v>
      </c>
      <c r="P135" t="s">
        <v>133</v>
      </c>
      <c r="Q135" t="s">
        <v>22</v>
      </c>
      <c r="R135">
        <v>5065</v>
      </c>
    </row>
    <row r="136" spans="1:18" x14ac:dyDescent="0.25">
      <c r="A136">
        <v>43</v>
      </c>
      <c r="B136" t="s">
        <v>666</v>
      </c>
      <c r="C136" t="s">
        <v>667</v>
      </c>
      <c r="D136" t="s">
        <v>668</v>
      </c>
      <c r="E136" t="s">
        <v>22</v>
      </c>
      <c r="F136">
        <v>5034</v>
      </c>
      <c r="G136" t="s">
        <v>150</v>
      </c>
      <c r="H136" t="s">
        <v>31</v>
      </c>
      <c r="I136" t="s">
        <v>665</v>
      </c>
      <c r="J136">
        <v>4</v>
      </c>
      <c r="K136">
        <v>0</v>
      </c>
      <c r="L136">
        <v>4</v>
      </c>
      <c r="M136">
        <v>0</v>
      </c>
      <c r="N136" t="s">
        <v>131</v>
      </c>
      <c r="O136" t="s">
        <v>132</v>
      </c>
      <c r="P136" t="s">
        <v>133</v>
      </c>
      <c r="Q136" t="s">
        <v>22</v>
      </c>
      <c r="R136">
        <v>5065</v>
      </c>
    </row>
    <row r="137" spans="1:18" x14ac:dyDescent="0.25">
      <c r="A137">
        <v>34</v>
      </c>
      <c r="B137" t="s">
        <v>670</v>
      </c>
      <c r="C137" t="s">
        <v>671</v>
      </c>
      <c r="D137" t="s">
        <v>203</v>
      </c>
      <c r="E137" t="s">
        <v>22</v>
      </c>
      <c r="F137">
        <v>5048</v>
      </c>
      <c r="G137" t="s">
        <v>200</v>
      </c>
      <c r="H137" t="s">
        <v>31</v>
      </c>
      <c r="I137" t="s">
        <v>669</v>
      </c>
      <c r="J137">
        <v>9</v>
      </c>
      <c r="K137">
        <v>0</v>
      </c>
      <c r="L137">
        <v>9</v>
      </c>
      <c r="M137">
        <v>0</v>
      </c>
      <c r="N137" t="s">
        <v>131</v>
      </c>
      <c r="O137" t="s">
        <v>132</v>
      </c>
      <c r="P137" t="s">
        <v>133</v>
      </c>
      <c r="Q137" t="s">
        <v>22</v>
      </c>
      <c r="R137">
        <v>5065</v>
      </c>
    </row>
    <row r="138" spans="1:18" x14ac:dyDescent="0.25">
      <c r="A138">
        <v>472</v>
      </c>
      <c r="B138" t="s">
        <v>673</v>
      </c>
      <c r="C138" t="s">
        <v>674</v>
      </c>
      <c r="D138" t="s">
        <v>675</v>
      </c>
      <c r="E138" t="s">
        <v>22</v>
      </c>
      <c r="F138">
        <v>5052</v>
      </c>
      <c r="G138" t="s">
        <v>370</v>
      </c>
      <c r="H138" t="s">
        <v>31</v>
      </c>
      <c r="I138" t="s">
        <v>672</v>
      </c>
      <c r="J138">
        <v>14</v>
      </c>
      <c r="K138">
        <v>0</v>
      </c>
      <c r="L138">
        <v>14</v>
      </c>
      <c r="M138">
        <v>0</v>
      </c>
      <c r="N138" t="s">
        <v>676</v>
      </c>
      <c r="O138" t="s">
        <v>677</v>
      </c>
      <c r="P138" t="s">
        <v>678</v>
      </c>
      <c r="Q138" t="s">
        <v>22</v>
      </c>
      <c r="R138">
        <v>5052</v>
      </c>
    </row>
    <row r="139" spans="1:18" x14ac:dyDescent="0.25">
      <c r="A139">
        <v>132</v>
      </c>
      <c r="B139" t="s">
        <v>680</v>
      </c>
      <c r="C139" t="s">
        <v>681</v>
      </c>
      <c r="D139" t="s">
        <v>678</v>
      </c>
      <c r="E139" t="s">
        <v>22</v>
      </c>
      <c r="F139">
        <v>5052</v>
      </c>
      <c r="G139" t="s">
        <v>370</v>
      </c>
      <c r="H139" t="s">
        <v>31</v>
      </c>
      <c r="I139" t="s">
        <v>679</v>
      </c>
      <c r="J139">
        <v>10</v>
      </c>
      <c r="K139">
        <v>0</v>
      </c>
      <c r="L139">
        <v>10</v>
      </c>
      <c r="M139">
        <v>0</v>
      </c>
      <c r="N139" t="s">
        <v>676</v>
      </c>
      <c r="O139" t="s">
        <v>677</v>
      </c>
      <c r="P139" t="s">
        <v>678</v>
      </c>
      <c r="Q139" t="s">
        <v>22</v>
      </c>
      <c r="R139">
        <v>5052</v>
      </c>
    </row>
    <row r="140" spans="1:18" x14ac:dyDescent="0.25">
      <c r="A140">
        <v>184</v>
      </c>
      <c r="B140" t="s">
        <v>683</v>
      </c>
      <c r="C140" t="s">
        <v>684</v>
      </c>
      <c r="D140" t="s">
        <v>60</v>
      </c>
      <c r="E140" t="s">
        <v>22</v>
      </c>
      <c r="F140">
        <v>5092</v>
      </c>
      <c r="G140" t="s">
        <v>61</v>
      </c>
      <c r="H140" t="s">
        <v>31</v>
      </c>
      <c r="I140" t="s">
        <v>682</v>
      </c>
      <c r="J140">
        <v>42</v>
      </c>
      <c r="K140">
        <v>0</v>
      </c>
      <c r="L140">
        <v>42</v>
      </c>
      <c r="M140">
        <v>0</v>
      </c>
      <c r="N140" t="s">
        <v>685</v>
      </c>
      <c r="O140" t="s">
        <v>686</v>
      </c>
      <c r="P140" t="s">
        <v>499</v>
      </c>
      <c r="Q140" t="s">
        <v>22</v>
      </c>
      <c r="R140">
        <v>5152</v>
      </c>
    </row>
    <row r="141" spans="1:18" x14ac:dyDescent="0.25">
      <c r="A141">
        <v>183</v>
      </c>
      <c r="B141" t="s">
        <v>688</v>
      </c>
      <c r="C141" t="s">
        <v>689</v>
      </c>
      <c r="D141" t="s">
        <v>690</v>
      </c>
      <c r="E141" t="s">
        <v>22</v>
      </c>
      <c r="F141">
        <v>5012</v>
      </c>
      <c r="G141" t="s">
        <v>208</v>
      </c>
      <c r="H141" t="s">
        <v>31</v>
      </c>
      <c r="I141" t="s">
        <v>687</v>
      </c>
      <c r="J141">
        <v>33</v>
      </c>
      <c r="K141">
        <v>0</v>
      </c>
      <c r="L141">
        <v>33</v>
      </c>
      <c r="M141">
        <v>0</v>
      </c>
      <c r="N141" t="s">
        <v>685</v>
      </c>
      <c r="O141" t="s">
        <v>686</v>
      </c>
      <c r="P141" t="s">
        <v>499</v>
      </c>
      <c r="Q141" t="s">
        <v>22</v>
      </c>
      <c r="R141">
        <v>5152</v>
      </c>
    </row>
    <row r="142" spans="1:18" x14ac:dyDescent="0.25">
      <c r="A142">
        <v>182</v>
      </c>
      <c r="B142" t="s">
        <v>692</v>
      </c>
      <c r="C142" t="s">
        <v>693</v>
      </c>
      <c r="D142" t="s">
        <v>694</v>
      </c>
      <c r="E142" t="s">
        <v>22</v>
      </c>
      <c r="F142">
        <v>5008</v>
      </c>
      <c r="G142" t="s">
        <v>39</v>
      </c>
      <c r="H142" t="s">
        <v>31</v>
      </c>
      <c r="I142" t="s">
        <v>691</v>
      </c>
      <c r="J142">
        <v>18</v>
      </c>
      <c r="K142">
        <v>0</v>
      </c>
      <c r="L142">
        <v>18</v>
      </c>
      <c r="M142">
        <v>0</v>
      </c>
      <c r="N142" t="s">
        <v>685</v>
      </c>
      <c r="O142" t="s">
        <v>686</v>
      </c>
      <c r="P142" t="s">
        <v>499</v>
      </c>
      <c r="Q142" t="s">
        <v>22</v>
      </c>
      <c r="R142">
        <v>5152</v>
      </c>
    </row>
    <row r="143" spans="1:18" x14ac:dyDescent="0.25">
      <c r="A143">
        <v>218</v>
      </c>
      <c r="B143" t="s">
        <v>696</v>
      </c>
      <c r="C143" t="s">
        <v>697</v>
      </c>
      <c r="D143" t="s">
        <v>266</v>
      </c>
      <c r="E143" t="s">
        <v>22</v>
      </c>
      <c r="F143">
        <v>5075</v>
      </c>
      <c r="G143" t="s">
        <v>267</v>
      </c>
      <c r="H143" t="s">
        <v>31</v>
      </c>
      <c r="I143" t="s">
        <v>695</v>
      </c>
      <c r="J143">
        <v>33</v>
      </c>
      <c r="K143">
        <v>0</v>
      </c>
      <c r="L143">
        <v>33</v>
      </c>
      <c r="M143">
        <v>0</v>
      </c>
      <c r="N143" t="s">
        <v>698</v>
      </c>
      <c r="O143" t="s">
        <v>699</v>
      </c>
      <c r="P143" t="s">
        <v>158</v>
      </c>
      <c r="Q143" t="s">
        <v>22</v>
      </c>
      <c r="R143">
        <v>5067</v>
      </c>
    </row>
    <row r="144" spans="1:18" x14ac:dyDescent="0.25">
      <c r="A144">
        <v>482</v>
      </c>
      <c r="B144" t="s">
        <v>701</v>
      </c>
      <c r="C144" t="s">
        <v>702</v>
      </c>
      <c r="D144" t="s">
        <v>703</v>
      </c>
      <c r="E144" t="s">
        <v>22</v>
      </c>
      <c r="F144">
        <v>5333</v>
      </c>
      <c r="G144" t="s">
        <v>314</v>
      </c>
      <c r="H144" t="s">
        <v>214</v>
      </c>
      <c r="I144" t="s">
        <v>700</v>
      </c>
      <c r="J144">
        <v>12</v>
      </c>
      <c r="K144">
        <v>0</v>
      </c>
      <c r="L144">
        <v>12</v>
      </c>
      <c r="M144">
        <v>13</v>
      </c>
      <c r="N144" t="s">
        <v>704</v>
      </c>
      <c r="O144" t="s">
        <v>702</v>
      </c>
      <c r="P144" t="s">
        <v>703</v>
      </c>
      <c r="Q144" t="s">
        <v>22</v>
      </c>
      <c r="R144">
        <v>5333</v>
      </c>
    </row>
    <row r="145" spans="1:18" x14ac:dyDescent="0.25">
      <c r="A145">
        <v>395</v>
      </c>
      <c r="B145" t="s">
        <v>706</v>
      </c>
      <c r="C145" t="s">
        <v>707</v>
      </c>
      <c r="D145" t="s">
        <v>75</v>
      </c>
      <c r="E145" t="s">
        <v>22</v>
      </c>
      <c r="F145">
        <v>5341</v>
      </c>
      <c r="G145" t="s">
        <v>76</v>
      </c>
      <c r="H145" t="s">
        <v>214</v>
      </c>
      <c r="I145" t="s">
        <v>705</v>
      </c>
      <c r="J145">
        <v>46</v>
      </c>
      <c r="K145">
        <v>0</v>
      </c>
      <c r="L145">
        <v>46</v>
      </c>
      <c r="M145">
        <v>0</v>
      </c>
      <c r="N145" t="s">
        <v>708</v>
      </c>
      <c r="O145" t="s">
        <v>709</v>
      </c>
      <c r="P145" t="s">
        <v>710</v>
      </c>
      <c r="Q145" t="s">
        <v>22</v>
      </c>
      <c r="R145">
        <v>5071</v>
      </c>
    </row>
    <row r="146" spans="1:18" x14ac:dyDescent="0.25">
      <c r="A146">
        <v>448</v>
      </c>
      <c r="B146" t="s">
        <v>712</v>
      </c>
      <c r="C146" t="s">
        <v>713</v>
      </c>
      <c r="D146" t="s">
        <v>714</v>
      </c>
      <c r="E146" t="s">
        <v>22</v>
      </c>
      <c r="F146">
        <v>5345</v>
      </c>
      <c r="G146" t="s">
        <v>715</v>
      </c>
      <c r="H146" t="s">
        <v>214</v>
      </c>
      <c r="I146" t="s">
        <v>711</v>
      </c>
      <c r="J146">
        <v>62</v>
      </c>
      <c r="K146">
        <v>0</v>
      </c>
      <c r="L146">
        <v>62</v>
      </c>
      <c r="M146">
        <v>0</v>
      </c>
      <c r="N146" t="s">
        <v>716</v>
      </c>
      <c r="O146" t="s">
        <v>717</v>
      </c>
      <c r="P146" t="s">
        <v>718</v>
      </c>
      <c r="Q146" t="s">
        <v>22</v>
      </c>
      <c r="R146">
        <v>5343</v>
      </c>
    </row>
    <row r="147" spans="1:18" x14ac:dyDescent="0.25">
      <c r="A147">
        <v>402</v>
      </c>
      <c r="B147" t="s">
        <v>720</v>
      </c>
      <c r="C147" t="s">
        <v>721</v>
      </c>
      <c r="D147" t="s">
        <v>569</v>
      </c>
      <c r="E147" t="s">
        <v>22</v>
      </c>
      <c r="F147">
        <v>5044</v>
      </c>
      <c r="G147" t="s">
        <v>200</v>
      </c>
      <c r="H147" t="s">
        <v>31</v>
      </c>
      <c r="I147" t="s">
        <v>719</v>
      </c>
      <c r="J147">
        <v>13</v>
      </c>
      <c r="K147">
        <v>0</v>
      </c>
      <c r="L147">
        <v>13</v>
      </c>
      <c r="M147">
        <v>0</v>
      </c>
      <c r="N147" t="s">
        <v>722</v>
      </c>
      <c r="O147" t="s">
        <v>723</v>
      </c>
      <c r="P147" t="s">
        <v>724</v>
      </c>
      <c r="Q147" t="s">
        <v>22</v>
      </c>
      <c r="R147">
        <v>5083</v>
      </c>
    </row>
    <row r="148" spans="1:18" x14ac:dyDescent="0.25">
      <c r="A148">
        <v>159</v>
      </c>
      <c r="B148" t="s">
        <v>726</v>
      </c>
      <c r="C148" t="s">
        <v>727</v>
      </c>
      <c r="D148" t="s">
        <v>728</v>
      </c>
      <c r="E148" t="s">
        <v>22</v>
      </c>
      <c r="F148">
        <v>5108</v>
      </c>
      <c r="G148" t="s">
        <v>345</v>
      </c>
      <c r="H148" t="s">
        <v>31</v>
      </c>
      <c r="I148" t="s">
        <v>725</v>
      </c>
      <c r="J148">
        <v>15</v>
      </c>
      <c r="K148">
        <v>0</v>
      </c>
      <c r="L148">
        <v>15</v>
      </c>
      <c r="M148">
        <v>33</v>
      </c>
      <c r="N148" t="s">
        <v>729</v>
      </c>
      <c r="P148" t="s">
        <v>728</v>
      </c>
      <c r="Q148" t="s">
        <v>22</v>
      </c>
      <c r="R148" t="s">
        <v>730</v>
      </c>
    </row>
    <row r="149" spans="1:18" x14ac:dyDescent="0.25">
      <c r="A149">
        <v>401</v>
      </c>
      <c r="B149" t="s">
        <v>732</v>
      </c>
      <c r="C149" t="s">
        <v>733</v>
      </c>
      <c r="D149" t="s">
        <v>734</v>
      </c>
      <c r="E149" t="s">
        <v>22</v>
      </c>
      <c r="F149">
        <v>5606</v>
      </c>
      <c r="G149" t="s">
        <v>735</v>
      </c>
      <c r="H149" t="s">
        <v>274</v>
      </c>
      <c r="I149" t="s">
        <v>731</v>
      </c>
      <c r="J149">
        <v>82</v>
      </c>
      <c r="K149">
        <v>0</v>
      </c>
      <c r="L149">
        <v>82</v>
      </c>
      <c r="M149">
        <v>24</v>
      </c>
      <c r="N149" t="s">
        <v>722</v>
      </c>
      <c r="O149" t="s">
        <v>723</v>
      </c>
      <c r="P149" t="s">
        <v>724</v>
      </c>
      <c r="Q149" t="s">
        <v>22</v>
      </c>
      <c r="R149">
        <v>5083</v>
      </c>
    </row>
    <row r="150" spans="1:18" x14ac:dyDescent="0.25">
      <c r="A150">
        <v>404</v>
      </c>
      <c r="B150" t="s">
        <v>737</v>
      </c>
      <c r="C150" t="s">
        <v>738</v>
      </c>
      <c r="D150" t="s">
        <v>129</v>
      </c>
      <c r="E150" t="s">
        <v>22</v>
      </c>
      <c r="F150">
        <v>5251</v>
      </c>
      <c r="G150" t="s">
        <v>130</v>
      </c>
      <c r="H150" t="s">
        <v>31</v>
      </c>
      <c r="I150" t="s">
        <v>736</v>
      </c>
      <c r="J150">
        <v>101</v>
      </c>
      <c r="K150">
        <v>0</v>
      </c>
      <c r="L150">
        <v>101</v>
      </c>
      <c r="M150">
        <v>25</v>
      </c>
      <c r="N150" t="s">
        <v>722</v>
      </c>
      <c r="O150" t="s">
        <v>723</v>
      </c>
      <c r="P150" t="s">
        <v>724</v>
      </c>
      <c r="Q150" t="s">
        <v>22</v>
      </c>
      <c r="R150">
        <v>5083</v>
      </c>
    </row>
    <row r="151" spans="1:18" x14ac:dyDescent="0.25">
      <c r="A151">
        <v>157</v>
      </c>
      <c r="B151" t="s">
        <v>740</v>
      </c>
      <c r="C151" t="s">
        <v>741</v>
      </c>
      <c r="D151" t="s">
        <v>638</v>
      </c>
      <c r="E151" t="s">
        <v>22</v>
      </c>
      <c r="F151">
        <v>5072</v>
      </c>
      <c r="G151" t="s">
        <v>267</v>
      </c>
      <c r="H151" t="s">
        <v>31</v>
      </c>
      <c r="I151" t="s">
        <v>739</v>
      </c>
      <c r="J151">
        <v>59</v>
      </c>
      <c r="K151">
        <v>0</v>
      </c>
      <c r="L151">
        <v>59</v>
      </c>
      <c r="M151">
        <v>20</v>
      </c>
      <c r="N151" t="s">
        <v>722</v>
      </c>
      <c r="O151" t="s">
        <v>723</v>
      </c>
      <c r="P151" t="s">
        <v>724</v>
      </c>
      <c r="Q151" t="s">
        <v>22</v>
      </c>
      <c r="R151">
        <v>5083</v>
      </c>
    </row>
    <row r="152" spans="1:18" x14ac:dyDescent="0.25">
      <c r="A152">
        <v>403</v>
      </c>
      <c r="B152" t="s">
        <v>743</v>
      </c>
      <c r="C152" t="s">
        <v>744</v>
      </c>
      <c r="D152" t="s">
        <v>745</v>
      </c>
      <c r="E152" t="s">
        <v>22</v>
      </c>
      <c r="F152">
        <v>5087</v>
      </c>
      <c r="G152" t="s">
        <v>208</v>
      </c>
      <c r="H152" t="s">
        <v>31</v>
      </c>
      <c r="I152" t="s">
        <v>742</v>
      </c>
      <c r="J152">
        <v>24</v>
      </c>
      <c r="K152">
        <v>0</v>
      </c>
      <c r="L152">
        <v>24</v>
      </c>
      <c r="M152">
        <v>0</v>
      </c>
      <c r="N152" t="s">
        <v>722</v>
      </c>
      <c r="O152" t="s">
        <v>723</v>
      </c>
      <c r="P152" t="s">
        <v>724</v>
      </c>
      <c r="Q152" t="s">
        <v>22</v>
      </c>
      <c r="R152">
        <v>5083</v>
      </c>
    </row>
    <row r="153" spans="1:18" x14ac:dyDescent="0.25">
      <c r="A153">
        <v>405</v>
      </c>
      <c r="B153" t="s">
        <v>747</v>
      </c>
      <c r="C153" t="s">
        <v>748</v>
      </c>
      <c r="D153" t="s">
        <v>749</v>
      </c>
      <c r="E153" t="s">
        <v>22</v>
      </c>
      <c r="F153">
        <v>5009</v>
      </c>
      <c r="G153" t="s">
        <v>39</v>
      </c>
      <c r="H153" t="s">
        <v>31</v>
      </c>
      <c r="I153" t="s">
        <v>746</v>
      </c>
      <c r="J153">
        <v>91</v>
      </c>
      <c r="K153">
        <v>0</v>
      </c>
      <c r="L153">
        <v>91</v>
      </c>
      <c r="M153">
        <v>27</v>
      </c>
      <c r="N153" t="s">
        <v>722</v>
      </c>
      <c r="O153" t="s">
        <v>723</v>
      </c>
      <c r="P153" t="s">
        <v>724</v>
      </c>
      <c r="Q153" t="s">
        <v>22</v>
      </c>
      <c r="R153">
        <v>5083</v>
      </c>
    </row>
    <row r="154" spans="1:18" x14ac:dyDescent="0.25">
      <c r="A154">
        <v>406</v>
      </c>
      <c r="B154" t="s">
        <v>751</v>
      </c>
      <c r="C154" t="s">
        <v>752</v>
      </c>
      <c r="D154" t="s">
        <v>299</v>
      </c>
      <c r="E154" t="s">
        <v>22</v>
      </c>
      <c r="F154">
        <v>5090</v>
      </c>
      <c r="G154" t="s">
        <v>61</v>
      </c>
      <c r="H154" t="s">
        <v>31</v>
      </c>
      <c r="I154" t="s">
        <v>750</v>
      </c>
      <c r="J154">
        <v>272</v>
      </c>
      <c r="K154">
        <v>0</v>
      </c>
      <c r="L154">
        <v>272</v>
      </c>
      <c r="M154">
        <v>0</v>
      </c>
      <c r="N154" t="s">
        <v>722</v>
      </c>
      <c r="O154" t="s">
        <v>723</v>
      </c>
      <c r="P154" t="s">
        <v>724</v>
      </c>
      <c r="Q154" t="s">
        <v>22</v>
      </c>
      <c r="R154">
        <v>5083</v>
      </c>
    </row>
    <row r="155" spans="1:18" x14ac:dyDescent="0.25">
      <c r="A155">
        <v>400</v>
      </c>
      <c r="B155" t="s">
        <v>754</v>
      </c>
      <c r="C155" t="s">
        <v>755</v>
      </c>
      <c r="D155" t="s">
        <v>756</v>
      </c>
      <c r="E155" t="s">
        <v>22</v>
      </c>
      <c r="F155">
        <v>5044</v>
      </c>
      <c r="G155" t="s">
        <v>181</v>
      </c>
      <c r="H155" t="s">
        <v>31</v>
      </c>
      <c r="I155" t="s">
        <v>753</v>
      </c>
      <c r="J155">
        <v>114</v>
      </c>
      <c r="K155">
        <v>0</v>
      </c>
      <c r="L155">
        <v>114</v>
      </c>
      <c r="M155">
        <v>23</v>
      </c>
      <c r="N155" t="s">
        <v>722</v>
      </c>
      <c r="O155" t="s">
        <v>723</v>
      </c>
      <c r="P155" t="s">
        <v>724</v>
      </c>
      <c r="Q155" t="s">
        <v>22</v>
      </c>
      <c r="R155">
        <v>5083</v>
      </c>
    </row>
    <row r="156" spans="1:18" x14ac:dyDescent="0.25">
      <c r="A156">
        <v>398</v>
      </c>
      <c r="B156" t="s">
        <v>758</v>
      </c>
      <c r="C156" t="s">
        <v>759</v>
      </c>
      <c r="D156" t="s">
        <v>760</v>
      </c>
      <c r="E156" t="s">
        <v>22</v>
      </c>
      <c r="F156">
        <v>5085</v>
      </c>
      <c r="G156" t="s">
        <v>208</v>
      </c>
      <c r="H156" t="s">
        <v>31</v>
      </c>
      <c r="I156" t="s">
        <v>757</v>
      </c>
      <c r="J156">
        <v>34</v>
      </c>
      <c r="K156">
        <v>0</v>
      </c>
      <c r="L156">
        <v>34</v>
      </c>
      <c r="M156">
        <v>27</v>
      </c>
      <c r="N156" t="s">
        <v>722</v>
      </c>
      <c r="O156" t="s">
        <v>723</v>
      </c>
      <c r="P156" t="s">
        <v>724</v>
      </c>
      <c r="Q156" t="s">
        <v>22</v>
      </c>
      <c r="R156">
        <v>5083</v>
      </c>
    </row>
    <row r="157" spans="1:18" x14ac:dyDescent="0.25">
      <c r="A157">
        <v>397</v>
      </c>
      <c r="B157" t="s">
        <v>762</v>
      </c>
      <c r="C157" t="s">
        <v>763</v>
      </c>
      <c r="D157" t="s">
        <v>760</v>
      </c>
      <c r="E157" t="s">
        <v>22</v>
      </c>
      <c r="F157">
        <v>5085</v>
      </c>
      <c r="G157" t="s">
        <v>208</v>
      </c>
      <c r="H157" t="s">
        <v>31</v>
      </c>
      <c r="I157" t="s">
        <v>761</v>
      </c>
      <c r="J157">
        <v>65</v>
      </c>
      <c r="K157">
        <v>0</v>
      </c>
      <c r="L157">
        <v>65</v>
      </c>
      <c r="M157">
        <v>30</v>
      </c>
      <c r="N157" t="s">
        <v>722</v>
      </c>
      <c r="O157" t="s">
        <v>723</v>
      </c>
      <c r="P157" t="s">
        <v>724</v>
      </c>
      <c r="Q157" t="s">
        <v>22</v>
      </c>
      <c r="R157">
        <v>5083</v>
      </c>
    </row>
    <row r="158" spans="1:18" x14ac:dyDescent="0.25">
      <c r="A158">
        <v>158</v>
      </c>
      <c r="B158" t="s">
        <v>765</v>
      </c>
      <c r="C158" t="s">
        <v>723</v>
      </c>
      <c r="D158" t="s">
        <v>724</v>
      </c>
      <c r="E158" t="s">
        <v>22</v>
      </c>
      <c r="F158">
        <v>5083</v>
      </c>
      <c r="G158" t="s">
        <v>208</v>
      </c>
      <c r="H158" t="s">
        <v>31</v>
      </c>
      <c r="I158" t="s">
        <v>764</v>
      </c>
      <c r="J158">
        <v>51</v>
      </c>
      <c r="K158">
        <v>0</v>
      </c>
      <c r="L158">
        <v>51</v>
      </c>
      <c r="M158">
        <v>31</v>
      </c>
      <c r="N158" t="s">
        <v>722</v>
      </c>
      <c r="O158" t="s">
        <v>723</v>
      </c>
      <c r="P158" t="s">
        <v>724</v>
      </c>
      <c r="Q158" t="s">
        <v>22</v>
      </c>
      <c r="R158">
        <v>5083</v>
      </c>
    </row>
    <row r="159" spans="1:18" x14ac:dyDescent="0.25">
      <c r="A159">
        <v>137</v>
      </c>
      <c r="B159" t="s">
        <v>767</v>
      </c>
      <c r="C159" t="s">
        <v>768</v>
      </c>
      <c r="D159" t="s">
        <v>266</v>
      </c>
      <c r="E159" t="s">
        <v>22</v>
      </c>
      <c r="F159">
        <v>5075</v>
      </c>
      <c r="G159" t="s">
        <v>267</v>
      </c>
      <c r="H159" t="s">
        <v>31</v>
      </c>
      <c r="I159" t="s">
        <v>766</v>
      </c>
      <c r="J159">
        <v>10</v>
      </c>
      <c r="K159">
        <v>0</v>
      </c>
      <c r="L159">
        <v>10</v>
      </c>
      <c r="M159">
        <v>0</v>
      </c>
      <c r="N159" t="s">
        <v>174</v>
      </c>
      <c r="O159" t="s">
        <v>175</v>
      </c>
      <c r="P159" t="s">
        <v>176</v>
      </c>
      <c r="Q159" t="s">
        <v>22</v>
      </c>
      <c r="R159">
        <v>5034</v>
      </c>
    </row>
    <row r="160" spans="1:18" x14ac:dyDescent="0.25">
      <c r="A160">
        <v>136</v>
      </c>
      <c r="B160" t="s">
        <v>770</v>
      </c>
      <c r="C160" t="s">
        <v>771</v>
      </c>
      <c r="D160" t="s">
        <v>634</v>
      </c>
      <c r="E160" t="s">
        <v>22</v>
      </c>
      <c r="F160">
        <v>5043</v>
      </c>
      <c r="G160" t="s">
        <v>181</v>
      </c>
      <c r="H160" t="s">
        <v>31</v>
      </c>
      <c r="I160" t="s">
        <v>769</v>
      </c>
      <c r="J160">
        <v>37</v>
      </c>
      <c r="K160">
        <v>0</v>
      </c>
      <c r="L160">
        <v>37</v>
      </c>
      <c r="M160">
        <v>0</v>
      </c>
      <c r="N160" t="s">
        <v>174</v>
      </c>
      <c r="O160" t="s">
        <v>175</v>
      </c>
      <c r="P160" t="s">
        <v>176</v>
      </c>
      <c r="Q160" t="s">
        <v>22</v>
      </c>
      <c r="R160">
        <v>5034</v>
      </c>
    </row>
    <row r="161" spans="1:18" x14ac:dyDescent="0.25">
      <c r="A161">
        <v>135</v>
      </c>
      <c r="B161" t="s">
        <v>773</v>
      </c>
      <c r="C161" t="s">
        <v>774</v>
      </c>
      <c r="D161" t="s">
        <v>775</v>
      </c>
      <c r="E161" t="s">
        <v>22</v>
      </c>
      <c r="F161">
        <v>5061</v>
      </c>
      <c r="G161" t="s">
        <v>150</v>
      </c>
      <c r="H161" t="s">
        <v>31</v>
      </c>
      <c r="I161" t="s">
        <v>772</v>
      </c>
      <c r="J161">
        <v>5</v>
      </c>
      <c r="K161">
        <v>0</v>
      </c>
      <c r="L161">
        <v>5</v>
      </c>
      <c r="M161">
        <v>0</v>
      </c>
      <c r="N161" t="s">
        <v>174</v>
      </c>
      <c r="O161" t="s">
        <v>175</v>
      </c>
      <c r="P161" t="s">
        <v>176</v>
      </c>
      <c r="Q161" t="s">
        <v>22</v>
      </c>
      <c r="R161">
        <v>5034</v>
      </c>
    </row>
    <row r="162" spans="1:18" x14ac:dyDescent="0.25">
      <c r="A162">
        <v>138</v>
      </c>
      <c r="B162" t="s">
        <v>777</v>
      </c>
      <c r="C162" t="s">
        <v>778</v>
      </c>
      <c r="D162" t="s">
        <v>779</v>
      </c>
      <c r="E162" t="s">
        <v>22</v>
      </c>
      <c r="F162">
        <v>5050</v>
      </c>
      <c r="G162" t="s">
        <v>370</v>
      </c>
      <c r="H162" t="s">
        <v>31</v>
      </c>
      <c r="I162" t="s">
        <v>776</v>
      </c>
      <c r="J162">
        <v>67</v>
      </c>
      <c r="K162">
        <v>0</v>
      </c>
      <c r="L162">
        <v>67</v>
      </c>
      <c r="M162">
        <v>0</v>
      </c>
      <c r="N162" t="s">
        <v>174</v>
      </c>
      <c r="O162" t="s">
        <v>175</v>
      </c>
      <c r="P162" t="s">
        <v>176</v>
      </c>
      <c r="Q162" t="s">
        <v>22</v>
      </c>
      <c r="R162">
        <v>5034</v>
      </c>
    </row>
    <row r="163" spans="1:18" x14ac:dyDescent="0.25">
      <c r="A163">
        <v>511</v>
      </c>
      <c r="B163" t="s">
        <v>781</v>
      </c>
      <c r="C163" t="s">
        <v>782</v>
      </c>
      <c r="D163" t="s">
        <v>75</v>
      </c>
      <c r="E163" t="s">
        <v>22</v>
      </c>
      <c r="F163">
        <v>5341</v>
      </c>
      <c r="G163" t="s">
        <v>76</v>
      </c>
      <c r="H163" t="s">
        <v>214</v>
      </c>
      <c r="I163" t="s">
        <v>780</v>
      </c>
      <c r="J163">
        <v>6</v>
      </c>
      <c r="K163">
        <v>0</v>
      </c>
      <c r="L163">
        <v>6</v>
      </c>
      <c r="M163">
        <v>0</v>
      </c>
      <c r="N163" t="s">
        <v>78</v>
      </c>
      <c r="O163" t="s">
        <v>79</v>
      </c>
      <c r="P163" t="s">
        <v>75</v>
      </c>
      <c r="Q163" t="s">
        <v>22</v>
      </c>
      <c r="R163">
        <v>5341</v>
      </c>
    </row>
    <row r="164" spans="1:18" x14ac:dyDescent="0.25">
      <c r="A164">
        <v>503</v>
      </c>
      <c r="B164" t="s">
        <v>784</v>
      </c>
      <c r="C164" t="s">
        <v>785</v>
      </c>
      <c r="D164" t="s">
        <v>75</v>
      </c>
      <c r="E164" t="s">
        <v>22</v>
      </c>
      <c r="F164">
        <v>5341</v>
      </c>
      <c r="G164" t="s">
        <v>76</v>
      </c>
      <c r="H164" t="s">
        <v>214</v>
      </c>
      <c r="I164" t="s">
        <v>783</v>
      </c>
      <c r="J164">
        <v>12</v>
      </c>
      <c r="K164">
        <v>0</v>
      </c>
      <c r="L164">
        <v>12</v>
      </c>
      <c r="M164">
        <v>0</v>
      </c>
      <c r="N164" t="s">
        <v>78</v>
      </c>
      <c r="O164" t="s">
        <v>79</v>
      </c>
      <c r="P164" t="s">
        <v>75</v>
      </c>
      <c r="Q164" t="s">
        <v>22</v>
      </c>
      <c r="R164">
        <v>5341</v>
      </c>
    </row>
    <row r="165" spans="1:18" x14ac:dyDescent="0.25">
      <c r="A165">
        <v>502</v>
      </c>
      <c r="B165" t="s">
        <v>787</v>
      </c>
      <c r="C165" t="s">
        <v>788</v>
      </c>
      <c r="D165" t="s">
        <v>75</v>
      </c>
      <c r="E165" t="s">
        <v>22</v>
      </c>
      <c r="F165">
        <v>5341</v>
      </c>
      <c r="G165" t="s">
        <v>76</v>
      </c>
      <c r="H165" t="s">
        <v>214</v>
      </c>
      <c r="I165" t="s">
        <v>786</v>
      </c>
      <c r="J165">
        <v>6</v>
      </c>
      <c r="K165">
        <v>0</v>
      </c>
      <c r="L165">
        <v>6</v>
      </c>
      <c r="M165">
        <v>0</v>
      </c>
      <c r="N165" t="s">
        <v>78</v>
      </c>
      <c r="O165" t="s">
        <v>79</v>
      </c>
      <c r="P165" t="s">
        <v>75</v>
      </c>
      <c r="Q165" t="s">
        <v>22</v>
      </c>
      <c r="R165">
        <v>5341</v>
      </c>
    </row>
    <row r="166" spans="1:18" x14ac:dyDescent="0.25">
      <c r="A166">
        <v>501</v>
      </c>
      <c r="B166" t="s">
        <v>790</v>
      </c>
      <c r="C166" t="s">
        <v>791</v>
      </c>
      <c r="D166" t="s">
        <v>75</v>
      </c>
      <c r="E166" t="s">
        <v>22</v>
      </c>
      <c r="F166">
        <v>5341</v>
      </c>
      <c r="G166" t="s">
        <v>76</v>
      </c>
      <c r="H166" t="s">
        <v>214</v>
      </c>
      <c r="I166" t="s">
        <v>789</v>
      </c>
      <c r="J166">
        <v>20</v>
      </c>
      <c r="K166">
        <v>0</v>
      </c>
      <c r="L166">
        <v>20</v>
      </c>
      <c r="M166">
        <v>0</v>
      </c>
      <c r="N166" t="s">
        <v>78</v>
      </c>
      <c r="O166" t="s">
        <v>79</v>
      </c>
      <c r="P166" t="s">
        <v>75</v>
      </c>
      <c r="Q166" t="s">
        <v>22</v>
      </c>
      <c r="R166">
        <v>5341</v>
      </c>
    </row>
    <row r="167" spans="1:18" x14ac:dyDescent="0.25">
      <c r="A167">
        <v>500</v>
      </c>
      <c r="B167" t="s">
        <v>793</v>
      </c>
      <c r="C167" t="s">
        <v>794</v>
      </c>
      <c r="D167" t="s">
        <v>75</v>
      </c>
      <c r="E167" t="s">
        <v>22</v>
      </c>
      <c r="F167">
        <v>5341</v>
      </c>
      <c r="G167" t="s">
        <v>76</v>
      </c>
      <c r="H167" t="s">
        <v>214</v>
      </c>
      <c r="I167" t="s">
        <v>792</v>
      </c>
      <c r="J167">
        <v>6</v>
      </c>
      <c r="K167">
        <v>0</v>
      </c>
      <c r="L167">
        <v>6</v>
      </c>
      <c r="M167">
        <v>0</v>
      </c>
      <c r="N167" t="s">
        <v>78</v>
      </c>
      <c r="O167" t="s">
        <v>79</v>
      </c>
      <c r="P167" t="s">
        <v>75</v>
      </c>
      <c r="Q167" t="s">
        <v>22</v>
      </c>
      <c r="R167">
        <v>5341</v>
      </c>
    </row>
    <row r="168" spans="1:18" x14ac:dyDescent="0.25">
      <c r="A168">
        <v>499</v>
      </c>
      <c r="B168" t="s">
        <v>796</v>
      </c>
      <c r="C168" t="s">
        <v>797</v>
      </c>
      <c r="D168" t="s">
        <v>75</v>
      </c>
      <c r="E168" t="s">
        <v>22</v>
      </c>
      <c r="F168">
        <v>5341</v>
      </c>
      <c r="G168" t="s">
        <v>76</v>
      </c>
      <c r="H168" t="s">
        <v>214</v>
      </c>
      <c r="I168" t="s">
        <v>795</v>
      </c>
      <c r="J168">
        <v>4</v>
      </c>
      <c r="K168">
        <v>0</v>
      </c>
      <c r="L168">
        <v>4</v>
      </c>
      <c r="M168">
        <v>0</v>
      </c>
      <c r="N168" t="s">
        <v>78</v>
      </c>
      <c r="O168" t="s">
        <v>79</v>
      </c>
      <c r="P168" t="s">
        <v>75</v>
      </c>
      <c r="Q168" t="s">
        <v>22</v>
      </c>
      <c r="R168">
        <v>5341</v>
      </c>
    </row>
    <row r="169" spans="1:18" x14ac:dyDescent="0.25">
      <c r="A169">
        <v>498</v>
      </c>
      <c r="B169" t="s">
        <v>799</v>
      </c>
      <c r="C169" t="s">
        <v>800</v>
      </c>
      <c r="D169" t="s">
        <v>75</v>
      </c>
      <c r="E169" t="s">
        <v>22</v>
      </c>
      <c r="F169">
        <v>5341</v>
      </c>
      <c r="G169" t="s">
        <v>76</v>
      </c>
      <c r="H169" t="s">
        <v>214</v>
      </c>
      <c r="I169" t="s">
        <v>798</v>
      </c>
      <c r="J169">
        <v>8</v>
      </c>
      <c r="K169">
        <v>0</v>
      </c>
      <c r="L169">
        <v>8</v>
      </c>
      <c r="M169">
        <v>0</v>
      </c>
      <c r="N169" t="s">
        <v>78</v>
      </c>
      <c r="O169" t="s">
        <v>79</v>
      </c>
      <c r="P169" t="s">
        <v>75</v>
      </c>
      <c r="Q169" t="s">
        <v>22</v>
      </c>
      <c r="R169">
        <v>5341</v>
      </c>
    </row>
    <row r="170" spans="1:18" x14ac:dyDescent="0.25">
      <c r="A170">
        <v>496</v>
      </c>
      <c r="B170" t="s">
        <v>802</v>
      </c>
      <c r="C170" t="s">
        <v>803</v>
      </c>
      <c r="D170" t="s">
        <v>75</v>
      </c>
      <c r="E170" t="s">
        <v>22</v>
      </c>
      <c r="F170">
        <v>5341</v>
      </c>
      <c r="G170" t="s">
        <v>76</v>
      </c>
      <c r="H170" t="s">
        <v>214</v>
      </c>
      <c r="I170" t="s">
        <v>801</v>
      </c>
      <c r="J170">
        <v>4</v>
      </c>
      <c r="K170">
        <v>0</v>
      </c>
      <c r="L170">
        <v>4</v>
      </c>
      <c r="M170">
        <v>0</v>
      </c>
      <c r="N170" t="s">
        <v>78</v>
      </c>
      <c r="O170" t="s">
        <v>79</v>
      </c>
      <c r="P170" t="s">
        <v>75</v>
      </c>
      <c r="Q170" t="s">
        <v>22</v>
      </c>
      <c r="R170">
        <v>5341</v>
      </c>
    </row>
    <row r="171" spans="1:18" x14ac:dyDescent="0.25">
      <c r="A171">
        <v>495</v>
      </c>
      <c r="B171" t="s">
        <v>805</v>
      </c>
      <c r="C171" t="s">
        <v>806</v>
      </c>
      <c r="D171" t="s">
        <v>75</v>
      </c>
      <c r="E171" t="s">
        <v>22</v>
      </c>
      <c r="F171">
        <v>5341</v>
      </c>
      <c r="G171" t="s">
        <v>76</v>
      </c>
      <c r="H171" t="s">
        <v>214</v>
      </c>
      <c r="I171" t="s">
        <v>804</v>
      </c>
      <c r="J171">
        <v>5</v>
      </c>
      <c r="K171">
        <v>0</v>
      </c>
      <c r="L171">
        <v>5</v>
      </c>
      <c r="M171">
        <v>0</v>
      </c>
      <c r="N171" t="s">
        <v>78</v>
      </c>
      <c r="O171" t="s">
        <v>79</v>
      </c>
      <c r="P171" t="s">
        <v>75</v>
      </c>
      <c r="Q171" t="s">
        <v>22</v>
      </c>
      <c r="R171">
        <v>5341</v>
      </c>
    </row>
    <row r="172" spans="1:18" x14ac:dyDescent="0.25">
      <c r="A172">
        <v>494</v>
      </c>
      <c r="B172" t="s">
        <v>808</v>
      </c>
      <c r="C172" t="s">
        <v>809</v>
      </c>
      <c r="D172" t="s">
        <v>75</v>
      </c>
      <c r="E172" t="s">
        <v>22</v>
      </c>
      <c r="F172">
        <v>5341</v>
      </c>
      <c r="G172" t="s">
        <v>76</v>
      </c>
      <c r="H172" t="s">
        <v>214</v>
      </c>
      <c r="I172" t="s">
        <v>807</v>
      </c>
      <c r="J172">
        <v>4</v>
      </c>
      <c r="K172">
        <v>0</v>
      </c>
      <c r="L172">
        <v>4</v>
      </c>
      <c r="M172">
        <v>0</v>
      </c>
      <c r="N172" t="s">
        <v>78</v>
      </c>
      <c r="O172" t="s">
        <v>79</v>
      </c>
      <c r="P172" t="s">
        <v>75</v>
      </c>
      <c r="Q172" t="s">
        <v>22</v>
      </c>
      <c r="R172">
        <v>5341</v>
      </c>
    </row>
    <row r="173" spans="1:18" x14ac:dyDescent="0.25">
      <c r="A173">
        <v>492</v>
      </c>
      <c r="B173" t="s">
        <v>811</v>
      </c>
      <c r="C173" t="s">
        <v>812</v>
      </c>
      <c r="D173" t="s">
        <v>75</v>
      </c>
      <c r="E173" t="s">
        <v>22</v>
      </c>
      <c r="F173">
        <v>5341</v>
      </c>
      <c r="G173" t="s">
        <v>76</v>
      </c>
      <c r="H173" t="s">
        <v>214</v>
      </c>
      <c r="I173" t="s">
        <v>810</v>
      </c>
      <c r="J173">
        <v>4</v>
      </c>
      <c r="K173">
        <v>0</v>
      </c>
      <c r="L173">
        <v>4</v>
      </c>
      <c r="M173">
        <v>0</v>
      </c>
      <c r="N173" t="s">
        <v>78</v>
      </c>
      <c r="O173" t="s">
        <v>79</v>
      </c>
      <c r="P173" t="s">
        <v>75</v>
      </c>
      <c r="Q173" t="s">
        <v>22</v>
      </c>
      <c r="R173">
        <v>5341</v>
      </c>
    </row>
    <row r="174" spans="1:18" x14ac:dyDescent="0.25">
      <c r="A174">
        <v>491</v>
      </c>
      <c r="B174" t="s">
        <v>814</v>
      </c>
      <c r="C174" t="s">
        <v>815</v>
      </c>
      <c r="D174" t="s">
        <v>75</v>
      </c>
      <c r="E174" t="s">
        <v>22</v>
      </c>
      <c r="F174">
        <v>5341</v>
      </c>
      <c r="G174" t="s">
        <v>76</v>
      </c>
      <c r="H174" t="s">
        <v>214</v>
      </c>
      <c r="I174" t="s">
        <v>813</v>
      </c>
      <c r="J174">
        <v>6</v>
      </c>
      <c r="K174">
        <v>0</v>
      </c>
      <c r="L174">
        <v>6</v>
      </c>
      <c r="M174">
        <v>0</v>
      </c>
      <c r="N174" t="s">
        <v>78</v>
      </c>
      <c r="O174" t="s">
        <v>79</v>
      </c>
      <c r="P174" t="s">
        <v>75</v>
      </c>
      <c r="Q174" t="s">
        <v>22</v>
      </c>
      <c r="R174">
        <v>5341</v>
      </c>
    </row>
    <row r="175" spans="1:18" x14ac:dyDescent="0.25">
      <c r="A175">
        <v>489</v>
      </c>
      <c r="B175" t="s">
        <v>817</v>
      </c>
      <c r="C175" t="s">
        <v>818</v>
      </c>
      <c r="D175" t="s">
        <v>75</v>
      </c>
      <c r="E175" t="s">
        <v>22</v>
      </c>
      <c r="F175">
        <v>5341</v>
      </c>
      <c r="G175" t="s">
        <v>76</v>
      </c>
      <c r="H175" t="s">
        <v>214</v>
      </c>
      <c r="I175" t="s">
        <v>816</v>
      </c>
      <c r="J175">
        <v>6</v>
      </c>
      <c r="K175">
        <v>0</v>
      </c>
      <c r="L175">
        <v>6</v>
      </c>
      <c r="M175">
        <v>0</v>
      </c>
      <c r="N175" t="s">
        <v>78</v>
      </c>
      <c r="O175" t="s">
        <v>79</v>
      </c>
      <c r="P175" t="s">
        <v>75</v>
      </c>
      <c r="Q175" t="s">
        <v>22</v>
      </c>
      <c r="R175">
        <v>5341</v>
      </c>
    </row>
    <row r="176" spans="1:18" x14ac:dyDescent="0.25">
      <c r="A176">
        <v>488</v>
      </c>
      <c r="B176" t="s">
        <v>820</v>
      </c>
      <c r="C176" t="s">
        <v>821</v>
      </c>
      <c r="D176" t="s">
        <v>75</v>
      </c>
      <c r="E176" t="s">
        <v>22</v>
      </c>
      <c r="F176">
        <v>5341</v>
      </c>
      <c r="G176" t="s">
        <v>76</v>
      </c>
      <c r="H176" t="s">
        <v>214</v>
      </c>
      <c r="I176" t="s">
        <v>819</v>
      </c>
      <c r="J176">
        <v>2</v>
      </c>
      <c r="K176">
        <v>0</v>
      </c>
      <c r="L176">
        <v>2</v>
      </c>
      <c r="M176">
        <v>0</v>
      </c>
      <c r="N176" t="s">
        <v>78</v>
      </c>
      <c r="O176" t="s">
        <v>79</v>
      </c>
      <c r="P176" t="s">
        <v>75</v>
      </c>
      <c r="Q176" t="s">
        <v>22</v>
      </c>
      <c r="R176">
        <v>5341</v>
      </c>
    </row>
    <row r="177" spans="1:18" x14ac:dyDescent="0.25">
      <c r="A177">
        <v>493</v>
      </c>
      <c r="B177" t="s">
        <v>823</v>
      </c>
      <c r="C177" t="s">
        <v>824</v>
      </c>
      <c r="D177" t="s">
        <v>825</v>
      </c>
      <c r="E177" t="s">
        <v>22</v>
      </c>
      <c r="F177">
        <v>5340</v>
      </c>
      <c r="G177" t="s">
        <v>76</v>
      </c>
      <c r="H177" t="s">
        <v>214</v>
      </c>
      <c r="I177" t="s">
        <v>822</v>
      </c>
      <c r="J177">
        <v>3</v>
      </c>
      <c r="K177">
        <v>0</v>
      </c>
      <c r="L177">
        <v>3</v>
      </c>
      <c r="M177">
        <v>0</v>
      </c>
      <c r="N177" t="s">
        <v>78</v>
      </c>
      <c r="O177" t="s">
        <v>79</v>
      </c>
      <c r="P177" t="s">
        <v>75</v>
      </c>
      <c r="Q177" t="s">
        <v>22</v>
      </c>
      <c r="R177">
        <v>5341</v>
      </c>
    </row>
    <row r="178" spans="1:18" x14ac:dyDescent="0.25">
      <c r="A178">
        <v>486</v>
      </c>
      <c r="B178" t="s">
        <v>827</v>
      </c>
      <c r="C178" t="s">
        <v>828</v>
      </c>
      <c r="D178" t="s">
        <v>829</v>
      </c>
      <c r="E178" t="s">
        <v>22</v>
      </c>
      <c r="F178">
        <v>5540</v>
      </c>
      <c r="G178" t="s">
        <v>830</v>
      </c>
      <c r="H178" t="s">
        <v>24</v>
      </c>
      <c r="I178" t="s">
        <v>826</v>
      </c>
      <c r="J178">
        <v>102</v>
      </c>
      <c r="K178">
        <v>0</v>
      </c>
      <c r="L178">
        <v>102</v>
      </c>
      <c r="M178">
        <v>17</v>
      </c>
      <c r="N178" t="s">
        <v>831</v>
      </c>
      <c r="O178" t="s">
        <v>832</v>
      </c>
      <c r="P178" t="s">
        <v>224</v>
      </c>
      <c r="Q178" t="s">
        <v>22</v>
      </c>
      <c r="R178">
        <v>5558</v>
      </c>
    </row>
    <row r="179" spans="1:18" x14ac:dyDescent="0.25">
      <c r="A179">
        <v>2</v>
      </c>
      <c r="B179" t="s">
        <v>834</v>
      </c>
      <c r="C179" t="s">
        <v>835</v>
      </c>
      <c r="D179" t="s">
        <v>306</v>
      </c>
      <c r="E179" t="s">
        <v>22</v>
      </c>
      <c r="F179">
        <v>5074</v>
      </c>
      <c r="G179" t="s">
        <v>267</v>
      </c>
      <c r="H179" t="s">
        <v>31</v>
      </c>
      <c r="I179" t="s">
        <v>833</v>
      </c>
      <c r="J179">
        <v>110</v>
      </c>
      <c r="K179">
        <v>0</v>
      </c>
      <c r="L179">
        <v>110</v>
      </c>
      <c r="M179">
        <v>0</v>
      </c>
      <c r="N179" t="s">
        <v>836</v>
      </c>
      <c r="O179" t="s">
        <v>837</v>
      </c>
      <c r="P179" t="s">
        <v>34</v>
      </c>
      <c r="Q179" t="s">
        <v>22</v>
      </c>
      <c r="R179">
        <v>5000</v>
      </c>
    </row>
    <row r="180" spans="1:18" x14ac:dyDescent="0.25">
      <c r="A180">
        <v>248</v>
      </c>
      <c r="B180" t="s">
        <v>839</v>
      </c>
      <c r="C180" t="s">
        <v>840</v>
      </c>
      <c r="D180" t="s">
        <v>435</v>
      </c>
      <c r="E180" t="s">
        <v>22</v>
      </c>
      <c r="F180">
        <v>5093</v>
      </c>
      <c r="G180" t="s">
        <v>345</v>
      </c>
      <c r="H180" t="s">
        <v>31</v>
      </c>
      <c r="I180" t="s">
        <v>838</v>
      </c>
      <c r="J180">
        <v>26</v>
      </c>
      <c r="K180">
        <v>0</v>
      </c>
      <c r="L180">
        <v>26</v>
      </c>
      <c r="M180">
        <v>0</v>
      </c>
      <c r="N180" t="s">
        <v>841</v>
      </c>
      <c r="O180" t="s">
        <v>842</v>
      </c>
      <c r="P180" t="s">
        <v>843</v>
      </c>
      <c r="Q180" t="s">
        <v>22</v>
      </c>
      <c r="R180">
        <v>5070</v>
      </c>
    </row>
    <row r="181" spans="1:18" x14ac:dyDescent="0.25">
      <c r="A181">
        <v>239</v>
      </c>
      <c r="B181" t="s">
        <v>845</v>
      </c>
      <c r="C181" t="s">
        <v>846</v>
      </c>
      <c r="D181" t="s">
        <v>634</v>
      </c>
      <c r="E181" t="s">
        <v>22</v>
      </c>
      <c r="F181">
        <v>5043</v>
      </c>
      <c r="G181" t="s">
        <v>181</v>
      </c>
      <c r="H181" t="s">
        <v>31</v>
      </c>
      <c r="I181" t="s">
        <v>844</v>
      </c>
      <c r="J181">
        <v>36</v>
      </c>
      <c r="K181">
        <v>0</v>
      </c>
      <c r="L181">
        <v>36</v>
      </c>
      <c r="M181">
        <v>0</v>
      </c>
      <c r="N181" t="s">
        <v>288</v>
      </c>
      <c r="O181" t="s">
        <v>289</v>
      </c>
      <c r="P181" t="s">
        <v>149</v>
      </c>
      <c r="Q181" t="s">
        <v>22</v>
      </c>
      <c r="R181">
        <v>5064</v>
      </c>
    </row>
    <row r="182" spans="1:18" x14ac:dyDescent="0.25">
      <c r="A182">
        <v>240</v>
      </c>
      <c r="B182" t="s">
        <v>848</v>
      </c>
      <c r="C182" t="s">
        <v>849</v>
      </c>
      <c r="D182" t="s">
        <v>756</v>
      </c>
      <c r="E182" t="s">
        <v>22</v>
      </c>
      <c r="F182">
        <v>5044</v>
      </c>
      <c r="G182" t="s">
        <v>181</v>
      </c>
      <c r="H182" t="s">
        <v>31</v>
      </c>
      <c r="I182" t="s">
        <v>847</v>
      </c>
      <c r="J182">
        <v>31</v>
      </c>
      <c r="K182">
        <v>0</v>
      </c>
      <c r="L182">
        <v>31</v>
      </c>
      <c r="M182">
        <v>0</v>
      </c>
      <c r="N182" t="s">
        <v>288</v>
      </c>
      <c r="O182" t="s">
        <v>289</v>
      </c>
      <c r="P182" t="s">
        <v>149</v>
      </c>
      <c r="Q182" t="s">
        <v>22</v>
      </c>
      <c r="R182">
        <v>5064</v>
      </c>
    </row>
    <row r="183" spans="1:18" x14ac:dyDescent="0.25">
      <c r="A183">
        <v>458</v>
      </c>
      <c r="B183" t="s">
        <v>851</v>
      </c>
      <c r="C183" t="s">
        <v>852</v>
      </c>
      <c r="D183" t="s">
        <v>853</v>
      </c>
      <c r="E183" t="s">
        <v>22</v>
      </c>
      <c r="F183">
        <v>5272</v>
      </c>
      <c r="G183" t="s">
        <v>854</v>
      </c>
      <c r="H183" t="s">
        <v>254</v>
      </c>
      <c r="I183" t="s">
        <v>850</v>
      </c>
      <c r="J183">
        <v>6</v>
      </c>
      <c r="K183">
        <v>0</v>
      </c>
      <c r="L183">
        <v>6</v>
      </c>
      <c r="M183">
        <v>0</v>
      </c>
      <c r="N183" t="s">
        <v>854</v>
      </c>
      <c r="O183" t="s">
        <v>855</v>
      </c>
      <c r="P183" t="s">
        <v>856</v>
      </c>
      <c r="Q183" t="s">
        <v>22</v>
      </c>
      <c r="R183">
        <v>5271</v>
      </c>
    </row>
    <row r="184" spans="1:18" x14ac:dyDescent="0.25">
      <c r="A184">
        <v>22</v>
      </c>
      <c r="B184" t="s">
        <v>858</v>
      </c>
      <c r="C184" t="s">
        <v>859</v>
      </c>
      <c r="D184" t="s">
        <v>856</v>
      </c>
      <c r="E184" t="s">
        <v>22</v>
      </c>
      <c r="F184">
        <v>5271</v>
      </c>
      <c r="G184" t="s">
        <v>854</v>
      </c>
      <c r="H184" t="s">
        <v>254</v>
      </c>
      <c r="I184" t="s">
        <v>857</v>
      </c>
      <c r="J184">
        <v>53</v>
      </c>
      <c r="K184">
        <v>0</v>
      </c>
      <c r="L184">
        <v>53</v>
      </c>
      <c r="M184">
        <v>0</v>
      </c>
      <c r="N184" t="s">
        <v>860</v>
      </c>
      <c r="O184" t="s">
        <v>859</v>
      </c>
      <c r="P184" t="s">
        <v>856</v>
      </c>
      <c r="Q184" t="s">
        <v>22</v>
      </c>
      <c r="R184">
        <v>5271</v>
      </c>
    </row>
    <row r="185" spans="1:18" x14ac:dyDescent="0.25">
      <c r="A185">
        <v>139</v>
      </c>
      <c r="B185" t="s">
        <v>862</v>
      </c>
      <c r="C185" t="s">
        <v>863</v>
      </c>
      <c r="D185" t="s">
        <v>212</v>
      </c>
      <c r="E185" t="s">
        <v>22</v>
      </c>
      <c r="F185">
        <v>5253</v>
      </c>
      <c r="G185" t="s">
        <v>213</v>
      </c>
      <c r="H185" t="s">
        <v>214</v>
      </c>
      <c r="I185" t="s">
        <v>861</v>
      </c>
      <c r="J185">
        <v>0</v>
      </c>
      <c r="K185">
        <v>0</v>
      </c>
      <c r="L185">
        <v>0</v>
      </c>
      <c r="M185">
        <v>0</v>
      </c>
      <c r="N185" t="s">
        <v>174</v>
      </c>
      <c r="O185" t="s">
        <v>175</v>
      </c>
      <c r="P185" t="s">
        <v>176</v>
      </c>
      <c r="Q185" t="s">
        <v>22</v>
      </c>
      <c r="R185">
        <v>5034</v>
      </c>
    </row>
    <row r="186" spans="1:18" x14ac:dyDescent="0.25">
      <c r="A186">
        <v>30</v>
      </c>
      <c r="B186" t="s">
        <v>865</v>
      </c>
      <c r="C186" t="s">
        <v>866</v>
      </c>
      <c r="D186" t="s">
        <v>212</v>
      </c>
      <c r="E186" t="s">
        <v>22</v>
      </c>
      <c r="F186">
        <v>5253</v>
      </c>
      <c r="G186" t="s">
        <v>213</v>
      </c>
      <c r="H186" t="s">
        <v>214</v>
      </c>
      <c r="I186" t="s">
        <v>864</v>
      </c>
      <c r="J186">
        <v>60</v>
      </c>
      <c r="K186">
        <v>0</v>
      </c>
      <c r="L186">
        <v>60</v>
      </c>
      <c r="M186">
        <v>0</v>
      </c>
      <c r="N186" t="s">
        <v>867</v>
      </c>
      <c r="O186" t="s">
        <v>866</v>
      </c>
      <c r="P186" t="s">
        <v>212</v>
      </c>
      <c r="Q186" t="s">
        <v>22</v>
      </c>
      <c r="R186">
        <v>5253</v>
      </c>
    </row>
    <row r="187" spans="1:18" x14ac:dyDescent="0.25">
      <c r="A187">
        <v>29</v>
      </c>
      <c r="B187" t="s">
        <v>869</v>
      </c>
      <c r="C187" t="s">
        <v>870</v>
      </c>
      <c r="D187" t="s">
        <v>212</v>
      </c>
      <c r="E187" t="s">
        <v>22</v>
      </c>
      <c r="F187">
        <v>5253</v>
      </c>
      <c r="G187" t="s">
        <v>213</v>
      </c>
      <c r="H187" t="s">
        <v>214</v>
      </c>
      <c r="I187" t="s">
        <v>868</v>
      </c>
      <c r="J187">
        <v>73</v>
      </c>
      <c r="K187">
        <v>0</v>
      </c>
      <c r="L187">
        <v>73</v>
      </c>
      <c r="M187">
        <v>0</v>
      </c>
      <c r="N187" t="s">
        <v>867</v>
      </c>
      <c r="O187" t="s">
        <v>866</v>
      </c>
      <c r="P187" t="s">
        <v>212</v>
      </c>
      <c r="Q187" t="s">
        <v>22</v>
      </c>
      <c r="R187">
        <v>5253</v>
      </c>
    </row>
    <row r="188" spans="1:18" x14ac:dyDescent="0.25">
      <c r="A188">
        <v>451</v>
      </c>
      <c r="B188" t="s">
        <v>872</v>
      </c>
      <c r="C188" t="s">
        <v>873</v>
      </c>
      <c r="D188" t="s">
        <v>874</v>
      </c>
      <c r="E188" t="s">
        <v>22</v>
      </c>
      <c r="F188">
        <v>5211</v>
      </c>
      <c r="G188" t="s">
        <v>330</v>
      </c>
      <c r="H188" t="s">
        <v>31</v>
      </c>
      <c r="I188" t="s">
        <v>871</v>
      </c>
      <c r="J188">
        <v>25</v>
      </c>
      <c r="K188">
        <v>0</v>
      </c>
      <c r="L188">
        <v>25</v>
      </c>
      <c r="M188">
        <v>0</v>
      </c>
      <c r="N188" t="s">
        <v>875</v>
      </c>
      <c r="O188" t="s">
        <v>876</v>
      </c>
      <c r="P188" t="s">
        <v>877</v>
      </c>
      <c r="Q188" t="s">
        <v>22</v>
      </c>
      <c r="R188">
        <v>5067</v>
      </c>
    </row>
    <row r="189" spans="1:18" x14ac:dyDescent="0.25">
      <c r="A189">
        <v>273</v>
      </c>
      <c r="B189" t="s">
        <v>879</v>
      </c>
      <c r="C189" t="s">
        <v>880</v>
      </c>
      <c r="D189" t="s">
        <v>881</v>
      </c>
      <c r="E189" t="s">
        <v>22</v>
      </c>
      <c r="F189">
        <v>5482</v>
      </c>
      <c r="G189" t="s">
        <v>882</v>
      </c>
      <c r="H189" t="s">
        <v>24</v>
      </c>
      <c r="I189" t="s">
        <v>878</v>
      </c>
      <c r="J189">
        <v>6</v>
      </c>
      <c r="K189">
        <v>0</v>
      </c>
      <c r="L189">
        <v>6</v>
      </c>
      <c r="M189">
        <v>0</v>
      </c>
      <c r="N189" t="s">
        <v>883</v>
      </c>
      <c r="O189" t="s">
        <v>884</v>
      </c>
      <c r="P189" t="s">
        <v>881</v>
      </c>
      <c r="Q189" t="s">
        <v>22</v>
      </c>
      <c r="R189">
        <v>5482</v>
      </c>
    </row>
    <row r="190" spans="1:18" x14ac:dyDescent="0.25">
      <c r="A190">
        <v>417</v>
      </c>
      <c r="B190" t="s">
        <v>886</v>
      </c>
      <c r="C190" t="s">
        <v>887</v>
      </c>
      <c r="D190" t="s">
        <v>888</v>
      </c>
      <c r="E190" t="s">
        <v>22</v>
      </c>
      <c r="F190">
        <v>5169</v>
      </c>
      <c r="G190" t="s">
        <v>30</v>
      </c>
      <c r="H190" t="s">
        <v>31</v>
      </c>
      <c r="I190" t="s">
        <v>885</v>
      </c>
      <c r="J190">
        <v>69</v>
      </c>
      <c r="K190">
        <v>0</v>
      </c>
      <c r="L190">
        <v>69</v>
      </c>
      <c r="M190">
        <v>0</v>
      </c>
      <c r="N190" t="s">
        <v>889</v>
      </c>
      <c r="O190" t="s">
        <v>473</v>
      </c>
      <c r="P190" t="s">
        <v>474</v>
      </c>
      <c r="Q190" t="s">
        <v>475</v>
      </c>
      <c r="R190">
        <v>4215</v>
      </c>
    </row>
    <row r="191" spans="1:18" x14ac:dyDescent="0.25">
      <c r="A191">
        <v>446</v>
      </c>
      <c r="B191" t="s">
        <v>891</v>
      </c>
      <c r="C191" t="s">
        <v>892</v>
      </c>
      <c r="D191" t="s">
        <v>893</v>
      </c>
      <c r="E191" t="s">
        <v>22</v>
      </c>
      <c r="F191">
        <v>5422</v>
      </c>
      <c r="G191" t="s">
        <v>894</v>
      </c>
      <c r="H191" t="s">
        <v>24</v>
      </c>
      <c r="I191" t="s">
        <v>890</v>
      </c>
      <c r="J191">
        <v>2</v>
      </c>
      <c r="K191">
        <v>0</v>
      </c>
      <c r="L191">
        <v>2</v>
      </c>
      <c r="M191">
        <v>0</v>
      </c>
      <c r="N191" t="s">
        <v>895</v>
      </c>
      <c r="R191" t="s">
        <v>730</v>
      </c>
    </row>
    <row r="192" spans="1:18" x14ac:dyDescent="0.25">
      <c r="A192">
        <v>445</v>
      </c>
      <c r="B192" t="s">
        <v>897</v>
      </c>
      <c r="C192" t="s">
        <v>898</v>
      </c>
      <c r="D192" t="s">
        <v>893</v>
      </c>
      <c r="E192" t="s">
        <v>22</v>
      </c>
      <c r="F192">
        <v>5422</v>
      </c>
      <c r="G192" t="s">
        <v>894</v>
      </c>
      <c r="H192" t="s">
        <v>24</v>
      </c>
      <c r="I192" t="s">
        <v>896</v>
      </c>
      <c r="J192">
        <v>6</v>
      </c>
      <c r="K192">
        <v>0</v>
      </c>
      <c r="L192">
        <v>6</v>
      </c>
      <c r="M192">
        <v>0</v>
      </c>
      <c r="N192" t="s">
        <v>895</v>
      </c>
      <c r="R192" t="s">
        <v>730</v>
      </c>
    </row>
    <row r="193" spans="1:18" x14ac:dyDescent="0.25">
      <c r="A193">
        <v>455</v>
      </c>
      <c r="B193" t="s">
        <v>900</v>
      </c>
      <c r="C193" t="s">
        <v>901</v>
      </c>
      <c r="D193" t="s">
        <v>902</v>
      </c>
      <c r="E193" t="s">
        <v>22</v>
      </c>
      <c r="F193">
        <v>5238</v>
      </c>
      <c r="G193" t="s">
        <v>903</v>
      </c>
      <c r="H193" t="s">
        <v>214</v>
      </c>
      <c r="I193" t="s">
        <v>899</v>
      </c>
      <c r="J193">
        <v>8</v>
      </c>
      <c r="K193">
        <v>0</v>
      </c>
      <c r="L193">
        <v>8</v>
      </c>
      <c r="M193">
        <v>0</v>
      </c>
      <c r="N193" t="s">
        <v>904</v>
      </c>
      <c r="O193" t="s">
        <v>901</v>
      </c>
      <c r="P193" t="s">
        <v>902</v>
      </c>
      <c r="Q193" t="s">
        <v>22</v>
      </c>
      <c r="R193">
        <v>5238</v>
      </c>
    </row>
    <row r="194" spans="1:18" x14ac:dyDescent="0.25">
      <c r="A194">
        <v>147</v>
      </c>
      <c r="B194" t="s">
        <v>906</v>
      </c>
      <c r="C194" t="s">
        <v>907</v>
      </c>
      <c r="D194" t="s">
        <v>439</v>
      </c>
      <c r="E194" t="s">
        <v>22</v>
      </c>
      <c r="F194">
        <v>5171</v>
      </c>
      <c r="G194" t="s">
        <v>30</v>
      </c>
      <c r="H194" t="s">
        <v>31</v>
      </c>
      <c r="I194" t="s">
        <v>905</v>
      </c>
      <c r="J194">
        <v>24</v>
      </c>
      <c r="K194">
        <v>0</v>
      </c>
      <c r="L194">
        <v>24</v>
      </c>
      <c r="M194">
        <v>0</v>
      </c>
      <c r="N194" t="s">
        <v>440</v>
      </c>
      <c r="O194" t="s">
        <v>441</v>
      </c>
      <c r="P194" t="s">
        <v>442</v>
      </c>
      <c r="Q194" t="s">
        <v>22</v>
      </c>
      <c r="R194">
        <v>5051</v>
      </c>
    </row>
    <row r="195" spans="1:18" x14ac:dyDescent="0.25">
      <c r="A195">
        <v>519</v>
      </c>
      <c r="B195" t="s">
        <v>909</v>
      </c>
      <c r="C195" t="s">
        <v>910</v>
      </c>
      <c r="D195" t="s">
        <v>911</v>
      </c>
      <c r="E195" t="s">
        <v>22</v>
      </c>
      <c r="F195">
        <v>5085</v>
      </c>
      <c r="G195" t="s">
        <v>208</v>
      </c>
      <c r="H195" t="s">
        <v>31</v>
      </c>
      <c r="I195" t="s">
        <v>908</v>
      </c>
      <c r="J195">
        <v>102</v>
      </c>
      <c r="K195">
        <v>0</v>
      </c>
      <c r="L195">
        <v>102</v>
      </c>
      <c r="M195">
        <v>0</v>
      </c>
      <c r="N195" t="s">
        <v>912</v>
      </c>
      <c r="O195" t="s">
        <v>487</v>
      </c>
      <c r="P195" t="s">
        <v>488</v>
      </c>
      <c r="Q195" t="s">
        <v>22</v>
      </c>
      <c r="R195">
        <v>5097</v>
      </c>
    </row>
    <row r="196" spans="1:18" x14ac:dyDescent="0.25">
      <c r="A196">
        <v>195</v>
      </c>
      <c r="B196" t="s">
        <v>914</v>
      </c>
      <c r="C196" t="s">
        <v>915</v>
      </c>
      <c r="D196" t="s">
        <v>203</v>
      </c>
      <c r="E196" t="s">
        <v>22</v>
      </c>
      <c r="F196">
        <v>5048</v>
      </c>
      <c r="G196" t="s">
        <v>200</v>
      </c>
      <c r="H196" t="s">
        <v>31</v>
      </c>
      <c r="I196" t="s">
        <v>913</v>
      </c>
      <c r="J196">
        <v>29</v>
      </c>
      <c r="K196">
        <v>0</v>
      </c>
      <c r="L196">
        <v>29</v>
      </c>
      <c r="M196">
        <v>0</v>
      </c>
      <c r="N196" t="s">
        <v>912</v>
      </c>
      <c r="O196" t="s">
        <v>487</v>
      </c>
      <c r="P196" t="s">
        <v>488</v>
      </c>
      <c r="Q196" t="s">
        <v>22</v>
      </c>
      <c r="R196">
        <v>5097</v>
      </c>
    </row>
    <row r="197" spans="1:18" x14ac:dyDescent="0.25">
      <c r="A197">
        <v>193</v>
      </c>
      <c r="B197" t="s">
        <v>567</v>
      </c>
      <c r="C197" t="s">
        <v>917</v>
      </c>
      <c r="D197" t="s">
        <v>569</v>
      </c>
      <c r="E197" t="s">
        <v>22</v>
      </c>
      <c r="F197">
        <v>5044</v>
      </c>
      <c r="G197" t="s">
        <v>200</v>
      </c>
      <c r="H197" t="s">
        <v>31</v>
      </c>
      <c r="I197" t="s">
        <v>916</v>
      </c>
      <c r="J197">
        <v>59</v>
      </c>
      <c r="K197">
        <v>196</v>
      </c>
      <c r="L197">
        <v>255</v>
      </c>
      <c r="M197">
        <v>32</v>
      </c>
      <c r="N197" t="s">
        <v>912</v>
      </c>
      <c r="O197" t="s">
        <v>487</v>
      </c>
      <c r="P197" t="s">
        <v>488</v>
      </c>
      <c r="Q197" t="s">
        <v>22</v>
      </c>
      <c r="R197">
        <v>5097</v>
      </c>
    </row>
    <row r="198" spans="1:18" x14ac:dyDescent="0.25">
      <c r="A198">
        <v>194</v>
      </c>
      <c r="B198" t="s">
        <v>919</v>
      </c>
      <c r="C198" t="s">
        <v>487</v>
      </c>
      <c r="D198" t="s">
        <v>488</v>
      </c>
      <c r="E198" t="s">
        <v>22</v>
      </c>
      <c r="F198">
        <v>5097</v>
      </c>
      <c r="G198" t="s">
        <v>61</v>
      </c>
      <c r="H198" t="s">
        <v>31</v>
      </c>
      <c r="I198" t="s">
        <v>918</v>
      </c>
      <c r="J198">
        <v>176</v>
      </c>
      <c r="K198">
        <v>0</v>
      </c>
      <c r="L198">
        <v>176</v>
      </c>
      <c r="M198">
        <v>0</v>
      </c>
      <c r="N198" t="s">
        <v>912</v>
      </c>
      <c r="O198" t="s">
        <v>487</v>
      </c>
      <c r="P198" t="s">
        <v>488</v>
      </c>
      <c r="Q198" t="s">
        <v>22</v>
      </c>
      <c r="R198">
        <v>5097</v>
      </c>
    </row>
    <row r="199" spans="1:18" x14ac:dyDescent="0.25">
      <c r="A199">
        <v>16</v>
      </c>
      <c r="B199" t="s">
        <v>921</v>
      </c>
      <c r="C199" t="s">
        <v>922</v>
      </c>
      <c r="D199" t="s">
        <v>923</v>
      </c>
      <c r="E199" t="s">
        <v>22</v>
      </c>
      <c r="F199">
        <v>5161</v>
      </c>
      <c r="G199" t="s">
        <v>30</v>
      </c>
      <c r="H199" t="s">
        <v>31</v>
      </c>
      <c r="I199" t="s">
        <v>920</v>
      </c>
      <c r="J199">
        <v>65</v>
      </c>
      <c r="K199">
        <v>0</v>
      </c>
      <c r="L199">
        <v>65</v>
      </c>
      <c r="M199">
        <v>0</v>
      </c>
      <c r="N199" t="s">
        <v>912</v>
      </c>
      <c r="O199" t="s">
        <v>487</v>
      </c>
      <c r="P199" t="s">
        <v>488</v>
      </c>
      <c r="Q199" t="s">
        <v>22</v>
      </c>
      <c r="R199">
        <v>5097</v>
      </c>
    </row>
    <row r="200" spans="1:18" x14ac:dyDescent="0.25">
      <c r="A200">
        <v>6</v>
      </c>
      <c r="B200" t="s">
        <v>925</v>
      </c>
      <c r="C200" t="s">
        <v>926</v>
      </c>
      <c r="D200" t="s">
        <v>927</v>
      </c>
      <c r="E200" t="s">
        <v>22</v>
      </c>
      <c r="F200">
        <v>5159</v>
      </c>
      <c r="G200" t="s">
        <v>30</v>
      </c>
      <c r="H200" t="s">
        <v>31</v>
      </c>
      <c r="I200" t="s">
        <v>924</v>
      </c>
      <c r="J200">
        <v>233</v>
      </c>
      <c r="K200">
        <v>0</v>
      </c>
      <c r="L200">
        <v>233</v>
      </c>
      <c r="M200">
        <v>0</v>
      </c>
      <c r="N200" t="s">
        <v>912</v>
      </c>
      <c r="O200" t="s">
        <v>487</v>
      </c>
      <c r="P200" t="s">
        <v>488</v>
      </c>
      <c r="Q200" t="s">
        <v>22</v>
      </c>
      <c r="R200">
        <v>5097</v>
      </c>
    </row>
    <row r="201" spans="1:18" x14ac:dyDescent="0.25">
      <c r="A201">
        <v>196</v>
      </c>
      <c r="B201" t="s">
        <v>929</v>
      </c>
      <c r="C201" t="s">
        <v>930</v>
      </c>
      <c r="D201" t="s">
        <v>236</v>
      </c>
      <c r="E201" t="s">
        <v>22</v>
      </c>
      <c r="F201">
        <v>5063</v>
      </c>
      <c r="G201" t="s">
        <v>150</v>
      </c>
      <c r="H201" t="s">
        <v>31</v>
      </c>
      <c r="I201" t="s">
        <v>928</v>
      </c>
      <c r="J201">
        <v>4</v>
      </c>
      <c r="K201">
        <v>0</v>
      </c>
      <c r="L201">
        <v>4</v>
      </c>
      <c r="M201">
        <v>0</v>
      </c>
      <c r="N201" t="s">
        <v>912</v>
      </c>
      <c r="O201" t="s">
        <v>487</v>
      </c>
      <c r="P201" t="s">
        <v>488</v>
      </c>
      <c r="Q201" t="s">
        <v>22</v>
      </c>
      <c r="R201">
        <v>5097</v>
      </c>
    </row>
    <row r="202" spans="1:18" x14ac:dyDescent="0.25">
      <c r="A202">
        <v>140</v>
      </c>
      <c r="B202" t="s">
        <v>932</v>
      </c>
      <c r="C202" t="s">
        <v>933</v>
      </c>
      <c r="D202" t="s">
        <v>299</v>
      </c>
      <c r="E202" t="s">
        <v>22</v>
      </c>
      <c r="F202">
        <v>5090</v>
      </c>
      <c r="G202" t="s">
        <v>61</v>
      </c>
      <c r="H202" t="s">
        <v>31</v>
      </c>
      <c r="I202" t="s">
        <v>931</v>
      </c>
      <c r="J202">
        <v>271</v>
      </c>
      <c r="K202">
        <v>15</v>
      </c>
      <c r="L202">
        <v>286</v>
      </c>
      <c r="M202">
        <v>0</v>
      </c>
      <c r="N202" t="s">
        <v>841</v>
      </c>
      <c r="O202" t="s">
        <v>842</v>
      </c>
      <c r="P202" t="s">
        <v>843</v>
      </c>
      <c r="Q202" t="s">
        <v>22</v>
      </c>
      <c r="R202">
        <v>5070</v>
      </c>
    </row>
    <row r="203" spans="1:18" x14ac:dyDescent="0.25">
      <c r="A203">
        <v>141</v>
      </c>
      <c r="B203" t="s">
        <v>935</v>
      </c>
      <c r="C203" t="s">
        <v>842</v>
      </c>
      <c r="D203" t="s">
        <v>843</v>
      </c>
      <c r="E203" t="s">
        <v>22</v>
      </c>
      <c r="F203">
        <v>5070</v>
      </c>
      <c r="G203" t="s">
        <v>92</v>
      </c>
      <c r="H203" t="s">
        <v>31</v>
      </c>
      <c r="I203" t="s">
        <v>934</v>
      </c>
      <c r="J203">
        <v>186</v>
      </c>
      <c r="K203">
        <v>0</v>
      </c>
      <c r="L203">
        <v>186</v>
      </c>
      <c r="M203">
        <v>0</v>
      </c>
      <c r="N203" t="s">
        <v>841</v>
      </c>
      <c r="O203" t="s">
        <v>842</v>
      </c>
      <c r="P203" t="s">
        <v>843</v>
      </c>
      <c r="Q203" t="s">
        <v>22</v>
      </c>
      <c r="R203">
        <v>5070</v>
      </c>
    </row>
    <row r="204" spans="1:18" x14ac:dyDescent="0.25">
      <c r="A204">
        <v>21</v>
      </c>
      <c r="B204" t="s">
        <v>937</v>
      </c>
      <c r="C204" t="s">
        <v>938</v>
      </c>
      <c r="D204" t="s">
        <v>703</v>
      </c>
      <c r="E204" t="s">
        <v>22</v>
      </c>
      <c r="F204">
        <v>5333</v>
      </c>
      <c r="G204" t="s">
        <v>314</v>
      </c>
      <c r="H204" t="s">
        <v>214</v>
      </c>
      <c r="I204" t="s">
        <v>936</v>
      </c>
      <c r="J204">
        <v>100</v>
      </c>
      <c r="K204">
        <v>0</v>
      </c>
      <c r="L204">
        <v>100</v>
      </c>
      <c r="M204">
        <v>0</v>
      </c>
      <c r="N204" t="s">
        <v>314</v>
      </c>
      <c r="O204" t="s">
        <v>939</v>
      </c>
      <c r="P204" t="s">
        <v>703</v>
      </c>
      <c r="Q204" t="s">
        <v>22</v>
      </c>
      <c r="R204">
        <v>5333</v>
      </c>
    </row>
    <row r="205" spans="1:18" x14ac:dyDescent="0.25">
      <c r="A205">
        <v>420</v>
      </c>
      <c r="B205" t="s">
        <v>941</v>
      </c>
      <c r="C205" t="s">
        <v>942</v>
      </c>
      <c r="D205" t="s">
        <v>943</v>
      </c>
      <c r="E205" t="s">
        <v>22</v>
      </c>
      <c r="F205">
        <v>5241</v>
      </c>
      <c r="G205" t="s">
        <v>267</v>
      </c>
      <c r="H205" t="s">
        <v>31</v>
      </c>
      <c r="I205" t="s">
        <v>940</v>
      </c>
      <c r="J205">
        <v>68</v>
      </c>
      <c r="K205">
        <v>0</v>
      </c>
      <c r="L205">
        <v>68</v>
      </c>
      <c r="M205">
        <v>0</v>
      </c>
      <c r="N205" t="s">
        <v>944</v>
      </c>
      <c r="O205" t="s">
        <v>945</v>
      </c>
      <c r="P205" t="s">
        <v>943</v>
      </c>
      <c r="Q205" t="s">
        <v>22</v>
      </c>
      <c r="R205">
        <v>5241</v>
      </c>
    </row>
    <row r="206" spans="1:18" x14ac:dyDescent="0.25">
      <c r="A206">
        <v>487</v>
      </c>
      <c r="B206" t="s">
        <v>947</v>
      </c>
      <c r="C206" t="s">
        <v>948</v>
      </c>
      <c r="D206" t="s">
        <v>949</v>
      </c>
      <c r="E206" t="s">
        <v>22</v>
      </c>
      <c r="F206">
        <v>5162</v>
      </c>
      <c r="G206" t="s">
        <v>30</v>
      </c>
      <c r="H206" t="s">
        <v>31</v>
      </c>
      <c r="I206" t="s">
        <v>946</v>
      </c>
      <c r="J206">
        <v>147</v>
      </c>
      <c r="K206">
        <v>0</v>
      </c>
      <c r="L206">
        <v>147</v>
      </c>
      <c r="M206">
        <v>0</v>
      </c>
      <c r="N206" t="s">
        <v>950</v>
      </c>
      <c r="O206" t="s">
        <v>951</v>
      </c>
      <c r="P206" t="s">
        <v>95</v>
      </c>
      <c r="Q206" t="s">
        <v>22</v>
      </c>
      <c r="R206">
        <v>5061</v>
      </c>
    </row>
    <row r="207" spans="1:18" x14ac:dyDescent="0.25">
      <c r="A207">
        <v>150</v>
      </c>
      <c r="B207" t="s">
        <v>953</v>
      </c>
      <c r="C207" t="s">
        <v>954</v>
      </c>
      <c r="D207" t="s">
        <v>955</v>
      </c>
      <c r="E207" t="s">
        <v>22</v>
      </c>
      <c r="F207">
        <v>5098</v>
      </c>
      <c r="G207" t="s">
        <v>208</v>
      </c>
      <c r="H207" t="s">
        <v>31</v>
      </c>
      <c r="I207" t="s">
        <v>952</v>
      </c>
      <c r="J207">
        <v>214</v>
      </c>
      <c r="K207">
        <v>0</v>
      </c>
      <c r="L207">
        <v>214</v>
      </c>
      <c r="M207">
        <v>0</v>
      </c>
      <c r="N207" t="s">
        <v>950</v>
      </c>
      <c r="O207" t="s">
        <v>951</v>
      </c>
      <c r="P207" t="s">
        <v>95</v>
      </c>
      <c r="Q207" t="s">
        <v>22</v>
      </c>
      <c r="R207">
        <v>5061</v>
      </c>
    </row>
    <row r="208" spans="1:18" x14ac:dyDescent="0.25">
      <c r="A208">
        <v>155</v>
      </c>
      <c r="B208" t="s">
        <v>957</v>
      </c>
      <c r="C208" t="s">
        <v>958</v>
      </c>
      <c r="D208" t="s">
        <v>888</v>
      </c>
      <c r="E208" t="s">
        <v>22</v>
      </c>
      <c r="F208">
        <v>5169</v>
      </c>
      <c r="G208" t="s">
        <v>30</v>
      </c>
      <c r="H208" t="s">
        <v>31</v>
      </c>
      <c r="I208" t="s">
        <v>956</v>
      </c>
      <c r="J208">
        <v>181</v>
      </c>
      <c r="K208">
        <v>0</v>
      </c>
      <c r="L208">
        <v>181</v>
      </c>
      <c r="M208">
        <v>0</v>
      </c>
      <c r="N208" t="s">
        <v>950</v>
      </c>
      <c r="O208" t="s">
        <v>951</v>
      </c>
      <c r="P208" t="s">
        <v>95</v>
      </c>
      <c r="Q208" t="s">
        <v>22</v>
      </c>
      <c r="R208">
        <v>5061</v>
      </c>
    </row>
    <row r="209" spans="1:18" x14ac:dyDescent="0.25">
      <c r="A209">
        <v>152</v>
      </c>
      <c r="B209" t="s">
        <v>960</v>
      </c>
      <c r="C209" t="s">
        <v>961</v>
      </c>
      <c r="D209" t="s">
        <v>962</v>
      </c>
      <c r="E209" t="s">
        <v>22</v>
      </c>
      <c r="F209">
        <v>5109</v>
      </c>
      <c r="G209" t="s">
        <v>345</v>
      </c>
      <c r="H209" t="s">
        <v>31</v>
      </c>
      <c r="I209" t="s">
        <v>959</v>
      </c>
      <c r="J209">
        <v>158</v>
      </c>
      <c r="K209">
        <v>0</v>
      </c>
      <c r="L209">
        <v>158</v>
      </c>
      <c r="M209">
        <v>0</v>
      </c>
      <c r="N209" t="s">
        <v>950</v>
      </c>
      <c r="O209" t="s">
        <v>951</v>
      </c>
      <c r="P209" t="s">
        <v>95</v>
      </c>
      <c r="Q209" t="s">
        <v>22</v>
      </c>
      <c r="R209">
        <v>5061</v>
      </c>
    </row>
    <row r="210" spans="1:18" x14ac:dyDescent="0.25">
      <c r="A210">
        <v>154</v>
      </c>
      <c r="B210" t="s">
        <v>964</v>
      </c>
      <c r="C210" t="s">
        <v>965</v>
      </c>
      <c r="D210" t="s">
        <v>369</v>
      </c>
      <c r="E210" t="s">
        <v>22</v>
      </c>
      <c r="F210">
        <v>5042</v>
      </c>
      <c r="G210" t="s">
        <v>370</v>
      </c>
      <c r="H210" t="s">
        <v>31</v>
      </c>
      <c r="I210" t="s">
        <v>963</v>
      </c>
      <c r="J210">
        <v>159</v>
      </c>
      <c r="K210">
        <v>0</v>
      </c>
      <c r="L210">
        <v>159</v>
      </c>
      <c r="M210">
        <v>0</v>
      </c>
      <c r="N210" t="s">
        <v>950</v>
      </c>
      <c r="O210" t="s">
        <v>951</v>
      </c>
      <c r="P210" t="s">
        <v>95</v>
      </c>
      <c r="Q210" t="s">
        <v>22</v>
      </c>
      <c r="R210">
        <v>5061</v>
      </c>
    </row>
    <row r="211" spans="1:18" x14ac:dyDescent="0.25">
      <c r="A211">
        <v>471</v>
      </c>
      <c r="B211" t="s">
        <v>967</v>
      </c>
      <c r="C211" t="s">
        <v>968</v>
      </c>
      <c r="D211" t="s">
        <v>969</v>
      </c>
      <c r="E211" t="s">
        <v>22</v>
      </c>
      <c r="F211">
        <v>5107</v>
      </c>
      <c r="G211" t="s">
        <v>345</v>
      </c>
      <c r="H211" t="s">
        <v>31</v>
      </c>
      <c r="I211" t="s">
        <v>966</v>
      </c>
      <c r="J211">
        <v>210</v>
      </c>
      <c r="K211">
        <v>0</v>
      </c>
      <c r="L211">
        <v>210</v>
      </c>
      <c r="M211">
        <v>0</v>
      </c>
      <c r="N211" t="s">
        <v>950</v>
      </c>
      <c r="O211" t="s">
        <v>951</v>
      </c>
      <c r="P211" t="s">
        <v>95</v>
      </c>
      <c r="Q211" t="s">
        <v>22</v>
      </c>
      <c r="R211">
        <v>5061</v>
      </c>
    </row>
    <row r="212" spans="1:18" x14ac:dyDescent="0.25">
      <c r="A212">
        <v>512</v>
      </c>
      <c r="B212" t="s">
        <v>971</v>
      </c>
      <c r="C212" t="s">
        <v>972</v>
      </c>
      <c r="D212" t="s">
        <v>129</v>
      </c>
      <c r="E212" t="s">
        <v>22</v>
      </c>
      <c r="F212">
        <v>5251</v>
      </c>
      <c r="G212" t="s">
        <v>130</v>
      </c>
      <c r="H212" t="s">
        <v>31</v>
      </c>
      <c r="I212" t="s">
        <v>970</v>
      </c>
      <c r="J212">
        <v>76</v>
      </c>
      <c r="K212">
        <v>0</v>
      </c>
      <c r="L212">
        <v>76</v>
      </c>
      <c r="M212">
        <v>0</v>
      </c>
      <c r="N212" t="s">
        <v>950</v>
      </c>
      <c r="O212" t="s">
        <v>951</v>
      </c>
      <c r="P212" t="s">
        <v>95</v>
      </c>
      <c r="Q212" t="s">
        <v>22</v>
      </c>
      <c r="R212">
        <v>5061</v>
      </c>
    </row>
    <row r="213" spans="1:18" x14ac:dyDescent="0.25">
      <c r="A213">
        <v>153</v>
      </c>
      <c r="B213" t="s">
        <v>974</v>
      </c>
      <c r="C213" t="s">
        <v>975</v>
      </c>
      <c r="D213" t="s">
        <v>299</v>
      </c>
      <c r="E213" t="s">
        <v>22</v>
      </c>
      <c r="F213">
        <v>5090</v>
      </c>
      <c r="G213" t="s">
        <v>61</v>
      </c>
      <c r="H213" t="s">
        <v>31</v>
      </c>
      <c r="I213" t="s">
        <v>973</v>
      </c>
      <c r="J213">
        <v>79</v>
      </c>
      <c r="K213">
        <v>0</v>
      </c>
      <c r="L213">
        <v>79</v>
      </c>
      <c r="M213">
        <v>0</v>
      </c>
      <c r="N213" t="s">
        <v>950</v>
      </c>
      <c r="O213" t="s">
        <v>951</v>
      </c>
      <c r="P213" t="s">
        <v>95</v>
      </c>
      <c r="Q213" t="s">
        <v>22</v>
      </c>
      <c r="R213">
        <v>5061</v>
      </c>
    </row>
    <row r="214" spans="1:18" x14ac:dyDescent="0.25">
      <c r="A214">
        <v>151</v>
      </c>
      <c r="B214" t="s">
        <v>977</v>
      </c>
      <c r="C214" t="s">
        <v>978</v>
      </c>
      <c r="D214" t="s">
        <v>927</v>
      </c>
      <c r="E214" t="s">
        <v>22</v>
      </c>
      <c r="F214">
        <v>5159</v>
      </c>
      <c r="G214" t="s">
        <v>30</v>
      </c>
      <c r="H214" t="s">
        <v>31</v>
      </c>
      <c r="I214" t="s">
        <v>976</v>
      </c>
      <c r="J214">
        <v>250</v>
      </c>
      <c r="K214">
        <v>0</v>
      </c>
      <c r="L214">
        <v>250</v>
      </c>
      <c r="M214">
        <v>0</v>
      </c>
      <c r="N214" t="s">
        <v>950</v>
      </c>
      <c r="O214" t="s">
        <v>951</v>
      </c>
      <c r="P214" t="s">
        <v>95</v>
      </c>
      <c r="Q214" t="s">
        <v>22</v>
      </c>
      <c r="R214">
        <v>5061</v>
      </c>
    </row>
    <row r="215" spans="1:18" x14ac:dyDescent="0.25">
      <c r="A215">
        <v>459</v>
      </c>
      <c r="B215" t="s">
        <v>980</v>
      </c>
      <c r="C215" t="s">
        <v>981</v>
      </c>
      <c r="D215" t="s">
        <v>982</v>
      </c>
      <c r="E215" t="s">
        <v>22</v>
      </c>
      <c r="F215">
        <v>5125</v>
      </c>
      <c r="G215" t="s">
        <v>61</v>
      </c>
      <c r="H215" t="s">
        <v>31</v>
      </c>
      <c r="I215" t="s">
        <v>979</v>
      </c>
      <c r="J215">
        <v>347</v>
      </c>
      <c r="K215">
        <v>0</v>
      </c>
      <c r="L215">
        <v>347</v>
      </c>
      <c r="M215">
        <v>0</v>
      </c>
      <c r="N215" t="s">
        <v>950</v>
      </c>
      <c r="O215" t="s">
        <v>951</v>
      </c>
      <c r="P215" t="s">
        <v>95</v>
      </c>
      <c r="Q215" t="s">
        <v>22</v>
      </c>
      <c r="R215">
        <v>5061</v>
      </c>
    </row>
    <row r="216" spans="1:18" x14ac:dyDescent="0.25">
      <c r="A216">
        <v>156</v>
      </c>
      <c r="B216" t="s">
        <v>984</v>
      </c>
      <c r="C216" t="s">
        <v>985</v>
      </c>
      <c r="D216" t="s">
        <v>986</v>
      </c>
      <c r="E216" t="s">
        <v>22</v>
      </c>
      <c r="F216">
        <v>5116</v>
      </c>
      <c r="G216" t="s">
        <v>987</v>
      </c>
      <c r="H216" t="s">
        <v>31</v>
      </c>
      <c r="I216" t="s">
        <v>983</v>
      </c>
      <c r="J216">
        <v>147</v>
      </c>
      <c r="K216">
        <v>0</v>
      </c>
      <c r="L216">
        <v>147</v>
      </c>
      <c r="M216">
        <v>0</v>
      </c>
      <c r="N216" t="s">
        <v>950</v>
      </c>
      <c r="O216" t="s">
        <v>951</v>
      </c>
      <c r="P216" t="s">
        <v>95</v>
      </c>
      <c r="Q216" t="s">
        <v>22</v>
      </c>
      <c r="R216">
        <v>5061</v>
      </c>
    </row>
    <row r="217" spans="1:18" x14ac:dyDescent="0.25">
      <c r="A217">
        <v>287</v>
      </c>
      <c r="B217" t="s">
        <v>989</v>
      </c>
      <c r="C217" t="s">
        <v>990</v>
      </c>
      <c r="D217" t="s">
        <v>923</v>
      </c>
      <c r="E217" t="s">
        <v>22</v>
      </c>
      <c r="F217">
        <v>5161</v>
      </c>
      <c r="G217" t="s">
        <v>30</v>
      </c>
      <c r="H217" t="s">
        <v>31</v>
      </c>
      <c r="I217" t="s">
        <v>988</v>
      </c>
      <c r="J217">
        <v>36</v>
      </c>
      <c r="K217">
        <v>0</v>
      </c>
      <c r="L217">
        <v>36</v>
      </c>
      <c r="M217">
        <v>22</v>
      </c>
      <c r="N217" t="s">
        <v>93</v>
      </c>
      <c r="O217" t="s">
        <v>94</v>
      </c>
      <c r="P217" t="s">
        <v>95</v>
      </c>
      <c r="Q217" t="s">
        <v>22</v>
      </c>
      <c r="R217">
        <v>5061</v>
      </c>
    </row>
    <row r="218" spans="1:18" x14ac:dyDescent="0.25">
      <c r="A218">
        <v>283</v>
      </c>
      <c r="B218" t="s">
        <v>992</v>
      </c>
      <c r="C218" t="s">
        <v>993</v>
      </c>
      <c r="D218" t="s">
        <v>60</v>
      </c>
      <c r="E218" t="s">
        <v>22</v>
      </c>
      <c r="F218">
        <v>5092</v>
      </c>
      <c r="G218" t="s">
        <v>61</v>
      </c>
      <c r="H218" t="s">
        <v>31</v>
      </c>
      <c r="I218" t="s">
        <v>991</v>
      </c>
      <c r="J218">
        <v>14</v>
      </c>
      <c r="K218">
        <v>0</v>
      </c>
      <c r="L218">
        <v>14</v>
      </c>
      <c r="M218">
        <v>0</v>
      </c>
      <c r="N218" t="s">
        <v>93</v>
      </c>
      <c r="O218" t="s">
        <v>94</v>
      </c>
      <c r="P218" t="s">
        <v>95</v>
      </c>
      <c r="Q218" t="s">
        <v>22</v>
      </c>
      <c r="R218">
        <v>5061</v>
      </c>
    </row>
    <row r="219" spans="1:18" x14ac:dyDescent="0.25">
      <c r="A219">
        <v>282</v>
      </c>
      <c r="B219" t="s">
        <v>995</v>
      </c>
      <c r="C219" t="s">
        <v>996</v>
      </c>
      <c r="D219" t="s">
        <v>997</v>
      </c>
      <c r="E219" t="s">
        <v>22</v>
      </c>
      <c r="F219">
        <v>5043</v>
      </c>
      <c r="G219" t="s">
        <v>181</v>
      </c>
      <c r="H219" t="s">
        <v>31</v>
      </c>
      <c r="I219" t="s">
        <v>994</v>
      </c>
      <c r="J219">
        <v>15</v>
      </c>
      <c r="K219">
        <v>0</v>
      </c>
      <c r="L219">
        <v>15</v>
      </c>
      <c r="M219">
        <v>0</v>
      </c>
      <c r="N219" t="s">
        <v>93</v>
      </c>
      <c r="O219" t="s">
        <v>94</v>
      </c>
      <c r="P219" t="s">
        <v>95</v>
      </c>
      <c r="Q219" t="s">
        <v>22</v>
      </c>
      <c r="R219">
        <v>5061</v>
      </c>
    </row>
    <row r="220" spans="1:18" x14ac:dyDescent="0.25">
      <c r="A220">
        <v>278</v>
      </c>
      <c r="B220" t="s">
        <v>999</v>
      </c>
      <c r="C220" t="s">
        <v>1000</v>
      </c>
      <c r="D220" t="s">
        <v>1001</v>
      </c>
      <c r="E220" t="s">
        <v>22</v>
      </c>
      <c r="F220">
        <v>5064</v>
      </c>
      <c r="G220" t="s">
        <v>220</v>
      </c>
      <c r="H220" t="s">
        <v>31</v>
      </c>
      <c r="I220" t="s">
        <v>998</v>
      </c>
      <c r="J220">
        <v>7</v>
      </c>
      <c r="K220">
        <v>0</v>
      </c>
      <c r="L220">
        <v>7</v>
      </c>
      <c r="M220">
        <v>0</v>
      </c>
      <c r="N220" t="s">
        <v>93</v>
      </c>
      <c r="O220" t="s">
        <v>94</v>
      </c>
      <c r="P220" t="s">
        <v>95</v>
      </c>
      <c r="Q220" t="s">
        <v>22</v>
      </c>
      <c r="R220">
        <v>5061</v>
      </c>
    </row>
    <row r="221" spans="1:18" x14ac:dyDescent="0.25">
      <c r="A221">
        <v>286</v>
      </c>
      <c r="B221" t="s">
        <v>1003</v>
      </c>
      <c r="C221" t="s">
        <v>1004</v>
      </c>
      <c r="D221" t="s">
        <v>1005</v>
      </c>
      <c r="E221" t="s">
        <v>22</v>
      </c>
      <c r="F221">
        <v>5035</v>
      </c>
      <c r="G221" t="s">
        <v>150</v>
      </c>
      <c r="H221" t="s">
        <v>31</v>
      </c>
      <c r="I221" t="s">
        <v>1002</v>
      </c>
      <c r="J221">
        <v>33</v>
      </c>
      <c r="K221">
        <v>0</v>
      </c>
      <c r="L221">
        <v>33</v>
      </c>
      <c r="M221">
        <v>0</v>
      </c>
      <c r="N221" t="s">
        <v>93</v>
      </c>
      <c r="O221" t="s">
        <v>94</v>
      </c>
      <c r="P221" t="s">
        <v>95</v>
      </c>
      <c r="Q221" t="s">
        <v>22</v>
      </c>
      <c r="R221">
        <v>5061</v>
      </c>
    </row>
    <row r="222" spans="1:18" x14ac:dyDescent="0.25">
      <c r="A222">
        <v>285</v>
      </c>
      <c r="B222" t="s">
        <v>1007</v>
      </c>
      <c r="C222" t="s">
        <v>1008</v>
      </c>
      <c r="D222" t="s">
        <v>1005</v>
      </c>
      <c r="E222" t="s">
        <v>22</v>
      </c>
      <c r="F222">
        <v>5035</v>
      </c>
      <c r="G222" t="s">
        <v>150</v>
      </c>
      <c r="H222" t="s">
        <v>31</v>
      </c>
      <c r="I222" t="s">
        <v>1006</v>
      </c>
      <c r="J222">
        <v>5</v>
      </c>
      <c r="K222">
        <v>0</v>
      </c>
      <c r="L222">
        <v>5</v>
      </c>
      <c r="M222">
        <v>0</v>
      </c>
      <c r="N222" t="s">
        <v>93</v>
      </c>
      <c r="O222" t="s">
        <v>94</v>
      </c>
      <c r="P222" t="s">
        <v>95</v>
      </c>
      <c r="Q222" t="s">
        <v>22</v>
      </c>
      <c r="R222">
        <v>5061</v>
      </c>
    </row>
    <row r="223" spans="1:18" x14ac:dyDescent="0.25">
      <c r="A223">
        <v>280</v>
      </c>
      <c r="B223" t="s">
        <v>1010</v>
      </c>
      <c r="C223" t="s">
        <v>1011</v>
      </c>
      <c r="D223" t="s">
        <v>1005</v>
      </c>
      <c r="E223" t="s">
        <v>22</v>
      </c>
      <c r="F223">
        <v>5035</v>
      </c>
      <c r="G223" t="s">
        <v>150</v>
      </c>
      <c r="H223" t="s">
        <v>31</v>
      </c>
      <c r="I223" t="s">
        <v>1009</v>
      </c>
      <c r="J223">
        <v>5</v>
      </c>
      <c r="K223">
        <v>0</v>
      </c>
      <c r="L223">
        <v>5</v>
      </c>
      <c r="M223">
        <v>0</v>
      </c>
      <c r="N223" t="s">
        <v>93</v>
      </c>
      <c r="O223" t="s">
        <v>94</v>
      </c>
      <c r="P223" t="s">
        <v>95</v>
      </c>
      <c r="Q223" t="s">
        <v>22</v>
      </c>
      <c r="R223">
        <v>5061</v>
      </c>
    </row>
    <row r="224" spans="1:18" x14ac:dyDescent="0.25">
      <c r="A224">
        <v>284</v>
      </c>
      <c r="B224" t="s">
        <v>1013</v>
      </c>
      <c r="C224" t="s">
        <v>1014</v>
      </c>
      <c r="D224" t="s">
        <v>429</v>
      </c>
      <c r="E224" t="s">
        <v>22</v>
      </c>
      <c r="F224">
        <v>5164</v>
      </c>
      <c r="G224" t="s">
        <v>30</v>
      </c>
      <c r="H224" t="s">
        <v>31</v>
      </c>
      <c r="I224" t="s">
        <v>1012</v>
      </c>
      <c r="J224">
        <v>15</v>
      </c>
      <c r="K224">
        <v>0</v>
      </c>
      <c r="L224">
        <v>15</v>
      </c>
      <c r="M224">
        <v>0</v>
      </c>
      <c r="N224" t="s">
        <v>93</v>
      </c>
      <c r="O224" t="s">
        <v>94</v>
      </c>
      <c r="P224" t="s">
        <v>95</v>
      </c>
      <c r="Q224" t="s">
        <v>22</v>
      </c>
      <c r="R224">
        <v>5061</v>
      </c>
    </row>
    <row r="225" spans="1:18" x14ac:dyDescent="0.25">
      <c r="A225">
        <v>281</v>
      </c>
      <c r="B225" t="s">
        <v>1016</v>
      </c>
      <c r="C225" t="s">
        <v>1017</v>
      </c>
      <c r="D225" t="s">
        <v>1018</v>
      </c>
      <c r="E225" t="s">
        <v>22</v>
      </c>
      <c r="F225">
        <v>5461</v>
      </c>
      <c r="G225" t="s">
        <v>1019</v>
      </c>
      <c r="H225" t="s">
        <v>24</v>
      </c>
      <c r="I225" t="s">
        <v>1015</v>
      </c>
      <c r="J225">
        <v>33</v>
      </c>
      <c r="K225">
        <v>0</v>
      </c>
      <c r="L225">
        <v>33</v>
      </c>
      <c r="M225">
        <v>0</v>
      </c>
      <c r="N225" t="s">
        <v>93</v>
      </c>
      <c r="O225" t="s">
        <v>94</v>
      </c>
      <c r="P225" t="s">
        <v>95</v>
      </c>
      <c r="Q225" t="s">
        <v>22</v>
      </c>
      <c r="R225">
        <v>5061</v>
      </c>
    </row>
    <row r="226" spans="1:18" x14ac:dyDescent="0.25">
      <c r="A226">
        <v>277</v>
      </c>
      <c r="B226" t="s">
        <v>1021</v>
      </c>
      <c r="C226" t="s">
        <v>1022</v>
      </c>
      <c r="D226" t="s">
        <v>1023</v>
      </c>
      <c r="E226" t="s">
        <v>22</v>
      </c>
      <c r="F226">
        <v>5173</v>
      </c>
      <c r="G226" t="s">
        <v>30</v>
      </c>
      <c r="H226" t="s">
        <v>31</v>
      </c>
      <c r="I226" t="s">
        <v>1020</v>
      </c>
      <c r="J226">
        <v>11</v>
      </c>
      <c r="K226">
        <v>0</v>
      </c>
      <c r="L226">
        <v>11</v>
      </c>
      <c r="M226">
        <v>0</v>
      </c>
      <c r="N226" t="s">
        <v>93</v>
      </c>
      <c r="O226" t="s">
        <v>94</v>
      </c>
      <c r="P226" t="s">
        <v>95</v>
      </c>
      <c r="Q226" t="s">
        <v>22</v>
      </c>
      <c r="R226">
        <v>5061</v>
      </c>
    </row>
    <row r="227" spans="1:18" x14ac:dyDescent="0.25">
      <c r="A227">
        <v>241</v>
      </c>
      <c r="B227" t="s">
        <v>1025</v>
      </c>
      <c r="C227" t="s">
        <v>1026</v>
      </c>
      <c r="D227" t="s">
        <v>1027</v>
      </c>
      <c r="E227" t="s">
        <v>22</v>
      </c>
      <c r="F227">
        <v>5038</v>
      </c>
      <c r="G227" t="s">
        <v>181</v>
      </c>
      <c r="H227" t="s">
        <v>31</v>
      </c>
      <c r="I227" t="s">
        <v>1024</v>
      </c>
      <c r="J227">
        <v>92</v>
      </c>
      <c r="K227">
        <v>6</v>
      </c>
      <c r="L227">
        <v>98</v>
      </c>
      <c r="M227">
        <v>20</v>
      </c>
      <c r="N227" t="s">
        <v>382</v>
      </c>
      <c r="O227" t="s">
        <v>383</v>
      </c>
      <c r="P227" t="s">
        <v>384</v>
      </c>
      <c r="Q227" t="s">
        <v>385</v>
      </c>
      <c r="R227">
        <v>3000</v>
      </c>
    </row>
    <row r="228" spans="1:18" x14ac:dyDescent="0.25">
      <c r="A228">
        <v>243</v>
      </c>
      <c r="B228" t="s">
        <v>1029</v>
      </c>
      <c r="C228" t="s">
        <v>1030</v>
      </c>
      <c r="D228" t="s">
        <v>172</v>
      </c>
      <c r="E228" t="s">
        <v>22</v>
      </c>
      <c r="F228">
        <v>5212</v>
      </c>
      <c r="G228" t="s">
        <v>173</v>
      </c>
      <c r="H228" t="s">
        <v>31</v>
      </c>
      <c r="I228" t="s">
        <v>1028</v>
      </c>
      <c r="J228">
        <v>194</v>
      </c>
      <c r="K228">
        <v>0</v>
      </c>
      <c r="L228">
        <v>194</v>
      </c>
      <c r="M228">
        <v>0</v>
      </c>
      <c r="N228" t="s">
        <v>382</v>
      </c>
      <c r="O228" t="s">
        <v>383</v>
      </c>
      <c r="P228" t="s">
        <v>384</v>
      </c>
      <c r="Q228" t="s">
        <v>385</v>
      </c>
      <c r="R228">
        <v>3000</v>
      </c>
    </row>
    <row r="229" spans="1:18" x14ac:dyDescent="0.25">
      <c r="A229">
        <v>271</v>
      </c>
      <c r="B229" t="s">
        <v>1032</v>
      </c>
      <c r="C229" t="s">
        <v>1033</v>
      </c>
      <c r="D229" t="s">
        <v>1034</v>
      </c>
      <c r="E229" t="s">
        <v>22</v>
      </c>
      <c r="F229">
        <v>5095</v>
      </c>
      <c r="G229" t="s">
        <v>345</v>
      </c>
      <c r="H229" t="s">
        <v>31</v>
      </c>
      <c r="I229" t="s">
        <v>1031</v>
      </c>
      <c r="J229">
        <v>90</v>
      </c>
      <c r="K229">
        <v>0</v>
      </c>
      <c r="L229">
        <v>90</v>
      </c>
      <c r="M229">
        <v>0</v>
      </c>
      <c r="N229" t="s">
        <v>382</v>
      </c>
      <c r="O229" t="s">
        <v>383</v>
      </c>
      <c r="P229" t="s">
        <v>384</v>
      </c>
      <c r="Q229" t="s">
        <v>385</v>
      </c>
      <c r="R229">
        <v>3000</v>
      </c>
    </row>
    <row r="230" spans="1:18" x14ac:dyDescent="0.25">
      <c r="A230">
        <v>130</v>
      </c>
      <c r="B230" t="s">
        <v>1036</v>
      </c>
      <c r="C230" t="s">
        <v>1037</v>
      </c>
      <c r="D230" t="s">
        <v>219</v>
      </c>
      <c r="E230" t="s">
        <v>22</v>
      </c>
      <c r="F230">
        <v>5068</v>
      </c>
      <c r="G230" t="s">
        <v>220</v>
      </c>
      <c r="H230" t="s">
        <v>31</v>
      </c>
      <c r="I230" t="s">
        <v>1035</v>
      </c>
      <c r="J230">
        <v>12</v>
      </c>
      <c r="K230">
        <v>122</v>
      </c>
      <c r="L230">
        <v>134</v>
      </c>
      <c r="M230">
        <v>0</v>
      </c>
      <c r="N230" t="s">
        <v>174</v>
      </c>
      <c r="O230" t="s">
        <v>175</v>
      </c>
      <c r="P230" t="s">
        <v>176</v>
      </c>
      <c r="Q230" t="s">
        <v>22</v>
      </c>
      <c r="R230">
        <v>5034</v>
      </c>
    </row>
    <row r="231" spans="1:18" x14ac:dyDescent="0.25">
      <c r="A231">
        <v>3</v>
      </c>
      <c r="B231" t="s">
        <v>1039</v>
      </c>
      <c r="C231" t="s">
        <v>1040</v>
      </c>
      <c r="D231" t="s">
        <v>219</v>
      </c>
      <c r="E231" t="s">
        <v>22</v>
      </c>
      <c r="F231">
        <v>5068</v>
      </c>
      <c r="G231" t="s">
        <v>220</v>
      </c>
      <c r="H231" t="s">
        <v>31</v>
      </c>
      <c r="I231" t="s">
        <v>1038</v>
      </c>
      <c r="J231">
        <v>0</v>
      </c>
      <c r="K231">
        <v>0</v>
      </c>
      <c r="L231">
        <v>0</v>
      </c>
      <c r="M231">
        <v>61</v>
      </c>
      <c r="N231" t="s">
        <v>1041</v>
      </c>
      <c r="O231" t="s">
        <v>1040</v>
      </c>
      <c r="P231" t="s">
        <v>219</v>
      </c>
      <c r="Q231" t="s">
        <v>22</v>
      </c>
      <c r="R231">
        <v>5068</v>
      </c>
    </row>
    <row r="232" spans="1:18" x14ac:dyDescent="0.25">
      <c r="A232">
        <v>4</v>
      </c>
      <c r="B232" t="s">
        <v>1043</v>
      </c>
      <c r="C232" t="s">
        <v>1044</v>
      </c>
      <c r="D232" t="s">
        <v>133</v>
      </c>
      <c r="E232" t="s">
        <v>22</v>
      </c>
      <c r="F232">
        <v>5065</v>
      </c>
      <c r="G232" t="s">
        <v>220</v>
      </c>
      <c r="H232" t="s">
        <v>31</v>
      </c>
      <c r="I232" t="s">
        <v>1042</v>
      </c>
      <c r="J232">
        <v>0</v>
      </c>
      <c r="K232">
        <v>0</v>
      </c>
      <c r="L232">
        <v>0</v>
      </c>
      <c r="M232">
        <v>74</v>
      </c>
      <c r="N232" t="s">
        <v>1045</v>
      </c>
      <c r="O232" t="s">
        <v>1040</v>
      </c>
      <c r="P232" t="s">
        <v>219</v>
      </c>
      <c r="Q232" t="s">
        <v>22</v>
      </c>
      <c r="R232">
        <v>5068</v>
      </c>
    </row>
    <row r="233" spans="1:18" x14ac:dyDescent="0.25">
      <c r="A233">
        <v>142</v>
      </c>
      <c r="B233" t="s">
        <v>1047</v>
      </c>
      <c r="C233" t="s">
        <v>1048</v>
      </c>
      <c r="D233" t="s">
        <v>46</v>
      </c>
      <c r="E233" t="s">
        <v>22</v>
      </c>
      <c r="F233">
        <v>5021</v>
      </c>
      <c r="G233" t="s">
        <v>39</v>
      </c>
      <c r="H233" t="s">
        <v>31</v>
      </c>
      <c r="I233" t="s">
        <v>1046</v>
      </c>
      <c r="J233">
        <v>205</v>
      </c>
      <c r="K233">
        <v>16</v>
      </c>
      <c r="L233">
        <v>221</v>
      </c>
      <c r="M233">
        <v>0</v>
      </c>
      <c r="N233" t="s">
        <v>1049</v>
      </c>
      <c r="O233" t="s">
        <v>1050</v>
      </c>
      <c r="P233" t="s">
        <v>46</v>
      </c>
      <c r="Q233" t="s">
        <v>22</v>
      </c>
      <c r="R233">
        <v>5021</v>
      </c>
    </row>
    <row r="234" spans="1:18" x14ac:dyDescent="0.25">
      <c r="A234">
        <v>438</v>
      </c>
      <c r="B234" t="s">
        <v>1052</v>
      </c>
      <c r="C234" t="s">
        <v>1053</v>
      </c>
      <c r="D234" t="s">
        <v>1054</v>
      </c>
      <c r="E234" t="s">
        <v>22</v>
      </c>
      <c r="F234">
        <v>5275</v>
      </c>
      <c r="G234" t="s">
        <v>1055</v>
      </c>
      <c r="H234" t="s">
        <v>254</v>
      </c>
      <c r="I234" t="s">
        <v>1051</v>
      </c>
      <c r="J234">
        <v>44</v>
      </c>
      <c r="K234">
        <v>0</v>
      </c>
      <c r="L234">
        <v>44</v>
      </c>
      <c r="M234">
        <v>0</v>
      </c>
      <c r="N234" t="s">
        <v>1052</v>
      </c>
      <c r="O234" t="s">
        <v>1056</v>
      </c>
      <c r="P234" t="s">
        <v>1054</v>
      </c>
      <c r="Q234" t="s">
        <v>22</v>
      </c>
      <c r="R234">
        <v>5275</v>
      </c>
    </row>
    <row r="235" spans="1:18" x14ac:dyDescent="0.25">
      <c r="A235">
        <v>449</v>
      </c>
      <c r="B235" t="s">
        <v>1058</v>
      </c>
      <c r="C235" t="s">
        <v>1059</v>
      </c>
      <c r="D235" t="s">
        <v>1060</v>
      </c>
      <c r="E235" t="s">
        <v>22</v>
      </c>
      <c r="F235">
        <v>5244</v>
      </c>
      <c r="G235" t="s">
        <v>467</v>
      </c>
      <c r="H235" t="s">
        <v>31</v>
      </c>
      <c r="I235" t="s">
        <v>1057</v>
      </c>
      <c r="J235">
        <v>66</v>
      </c>
      <c r="K235">
        <v>0</v>
      </c>
      <c r="L235">
        <v>66</v>
      </c>
      <c r="M235">
        <v>0</v>
      </c>
      <c r="N235" t="s">
        <v>440</v>
      </c>
      <c r="O235" t="s">
        <v>441</v>
      </c>
      <c r="P235" t="s">
        <v>442</v>
      </c>
      <c r="Q235" t="s">
        <v>22</v>
      </c>
      <c r="R235">
        <v>5051</v>
      </c>
    </row>
    <row r="236" spans="1:18" x14ac:dyDescent="0.25">
      <c r="A236">
        <v>253</v>
      </c>
      <c r="B236" t="s">
        <v>1062</v>
      </c>
      <c r="C236" t="s">
        <v>1063</v>
      </c>
      <c r="D236" t="s">
        <v>1064</v>
      </c>
      <c r="E236" t="s">
        <v>22</v>
      </c>
      <c r="F236">
        <v>5068</v>
      </c>
      <c r="G236" t="s">
        <v>92</v>
      </c>
      <c r="H236" t="s">
        <v>31</v>
      </c>
      <c r="I236" t="s">
        <v>1061</v>
      </c>
      <c r="J236">
        <v>40</v>
      </c>
      <c r="K236">
        <v>0</v>
      </c>
      <c r="L236">
        <v>40</v>
      </c>
      <c r="M236">
        <v>0</v>
      </c>
      <c r="N236" t="s">
        <v>62</v>
      </c>
      <c r="O236" t="s">
        <v>63</v>
      </c>
      <c r="P236" t="s">
        <v>64</v>
      </c>
      <c r="Q236" t="s">
        <v>22</v>
      </c>
      <c r="R236">
        <v>5063</v>
      </c>
    </row>
    <row r="237" spans="1:18" x14ac:dyDescent="0.25">
      <c r="A237">
        <v>256</v>
      </c>
      <c r="B237" t="s">
        <v>1066</v>
      </c>
      <c r="C237" t="s">
        <v>1067</v>
      </c>
      <c r="D237" t="s">
        <v>1068</v>
      </c>
      <c r="E237" t="s">
        <v>22</v>
      </c>
      <c r="F237">
        <v>5064</v>
      </c>
      <c r="G237" t="s">
        <v>220</v>
      </c>
      <c r="H237" t="s">
        <v>31</v>
      </c>
      <c r="I237" t="s">
        <v>1065</v>
      </c>
      <c r="J237">
        <v>8</v>
      </c>
      <c r="K237">
        <v>0</v>
      </c>
      <c r="L237">
        <v>8</v>
      </c>
      <c r="M237">
        <v>0</v>
      </c>
      <c r="N237" t="s">
        <v>62</v>
      </c>
      <c r="O237" t="s">
        <v>63</v>
      </c>
      <c r="P237" t="s">
        <v>64</v>
      </c>
      <c r="Q237" t="s">
        <v>22</v>
      </c>
      <c r="R237">
        <v>5063</v>
      </c>
    </row>
    <row r="238" spans="1:18" x14ac:dyDescent="0.25">
      <c r="A238">
        <v>83</v>
      </c>
      <c r="B238" t="s">
        <v>1070</v>
      </c>
      <c r="C238" t="s">
        <v>1071</v>
      </c>
      <c r="D238" t="s">
        <v>439</v>
      </c>
      <c r="E238" t="s">
        <v>22</v>
      </c>
      <c r="F238">
        <v>5171</v>
      </c>
      <c r="G238" t="s">
        <v>30</v>
      </c>
      <c r="H238" t="s">
        <v>31</v>
      </c>
      <c r="I238" t="s">
        <v>1069</v>
      </c>
      <c r="J238">
        <v>142</v>
      </c>
      <c r="K238">
        <v>0</v>
      </c>
      <c r="L238">
        <v>142</v>
      </c>
      <c r="M238">
        <v>0</v>
      </c>
      <c r="N238" t="s">
        <v>440</v>
      </c>
      <c r="O238" t="s">
        <v>441</v>
      </c>
      <c r="P238" t="s">
        <v>442</v>
      </c>
      <c r="Q238" t="s">
        <v>22</v>
      </c>
      <c r="R238">
        <v>5051</v>
      </c>
    </row>
    <row r="239" spans="1:18" x14ac:dyDescent="0.25">
      <c r="A239">
        <v>521</v>
      </c>
      <c r="B239" t="s">
        <v>1073</v>
      </c>
      <c r="C239" t="s">
        <v>1074</v>
      </c>
      <c r="D239" t="s">
        <v>1075</v>
      </c>
      <c r="E239" t="s">
        <v>22</v>
      </c>
      <c r="F239">
        <v>5211</v>
      </c>
      <c r="G239" t="s">
        <v>173</v>
      </c>
      <c r="H239" t="s">
        <v>31</v>
      </c>
      <c r="I239" t="s">
        <v>1072</v>
      </c>
      <c r="J239">
        <v>29</v>
      </c>
      <c r="K239">
        <v>0</v>
      </c>
      <c r="L239">
        <v>29</v>
      </c>
      <c r="M239">
        <v>0</v>
      </c>
      <c r="N239" t="s">
        <v>174</v>
      </c>
      <c r="O239" t="s">
        <v>175</v>
      </c>
      <c r="P239" t="s">
        <v>176</v>
      </c>
      <c r="Q239" t="s">
        <v>22</v>
      </c>
      <c r="R239">
        <v>5034</v>
      </c>
    </row>
    <row r="240" spans="1:18" x14ac:dyDescent="0.25">
      <c r="A240">
        <v>255</v>
      </c>
      <c r="B240" t="s">
        <v>1077</v>
      </c>
      <c r="C240" t="s">
        <v>1078</v>
      </c>
      <c r="D240" t="s">
        <v>1079</v>
      </c>
      <c r="E240" t="s">
        <v>22</v>
      </c>
      <c r="F240">
        <v>5066</v>
      </c>
      <c r="G240" t="s">
        <v>220</v>
      </c>
      <c r="H240" t="s">
        <v>31</v>
      </c>
      <c r="I240" t="s">
        <v>1076</v>
      </c>
      <c r="J240">
        <v>5</v>
      </c>
      <c r="K240">
        <v>0</v>
      </c>
      <c r="L240">
        <v>5</v>
      </c>
      <c r="M240">
        <v>0</v>
      </c>
      <c r="N240" t="s">
        <v>62</v>
      </c>
      <c r="O240" t="s">
        <v>63</v>
      </c>
      <c r="P240" t="s">
        <v>64</v>
      </c>
      <c r="Q240" t="s">
        <v>22</v>
      </c>
      <c r="R240">
        <v>5063</v>
      </c>
    </row>
    <row r="241" spans="1:18" x14ac:dyDescent="0.25">
      <c r="A241">
        <v>254</v>
      </c>
      <c r="B241" t="s">
        <v>1081</v>
      </c>
      <c r="C241" t="s">
        <v>1082</v>
      </c>
      <c r="D241" t="s">
        <v>1079</v>
      </c>
      <c r="E241" t="s">
        <v>22</v>
      </c>
      <c r="F241">
        <v>5066</v>
      </c>
      <c r="G241" t="s">
        <v>220</v>
      </c>
      <c r="H241" t="s">
        <v>31</v>
      </c>
      <c r="I241" t="s">
        <v>1080</v>
      </c>
      <c r="J241">
        <v>11</v>
      </c>
      <c r="K241">
        <v>0</v>
      </c>
      <c r="L241">
        <v>11</v>
      </c>
      <c r="M241">
        <v>0</v>
      </c>
      <c r="N241" t="s">
        <v>62</v>
      </c>
      <c r="O241" t="s">
        <v>63</v>
      </c>
      <c r="P241" t="s">
        <v>64</v>
      </c>
      <c r="Q241" t="s">
        <v>22</v>
      </c>
      <c r="R241">
        <v>5063</v>
      </c>
    </row>
    <row r="242" spans="1:18" x14ac:dyDescent="0.25">
      <c r="A242">
        <v>175</v>
      </c>
      <c r="B242" t="s">
        <v>1084</v>
      </c>
      <c r="C242" t="s">
        <v>1085</v>
      </c>
      <c r="D242" t="s">
        <v>728</v>
      </c>
      <c r="E242" t="s">
        <v>22</v>
      </c>
      <c r="F242">
        <v>5108</v>
      </c>
      <c r="G242" t="s">
        <v>345</v>
      </c>
      <c r="H242" t="s">
        <v>31</v>
      </c>
      <c r="I242" t="s">
        <v>1083</v>
      </c>
      <c r="J242">
        <v>47</v>
      </c>
      <c r="K242">
        <v>0</v>
      </c>
      <c r="L242">
        <v>47</v>
      </c>
      <c r="M242">
        <v>0</v>
      </c>
      <c r="N242" t="s">
        <v>62</v>
      </c>
      <c r="O242" t="s">
        <v>63</v>
      </c>
      <c r="P242" t="s">
        <v>64</v>
      </c>
      <c r="Q242" t="s">
        <v>22</v>
      </c>
      <c r="R242">
        <v>5063</v>
      </c>
    </row>
    <row r="243" spans="1:18" x14ac:dyDescent="0.25">
      <c r="A243">
        <v>468</v>
      </c>
      <c r="B243" t="s">
        <v>1087</v>
      </c>
      <c r="C243" t="s">
        <v>1088</v>
      </c>
      <c r="D243" t="s">
        <v>1089</v>
      </c>
      <c r="E243" t="s">
        <v>22</v>
      </c>
      <c r="F243">
        <v>5214</v>
      </c>
      <c r="G243" t="s">
        <v>173</v>
      </c>
      <c r="H243" t="s">
        <v>31</v>
      </c>
      <c r="I243" t="s">
        <v>1086</v>
      </c>
      <c r="J243">
        <v>17</v>
      </c>
      <c r="K243">
        <v>0</v>
      </c>
      <c r="L243">
        <v>17</v>
      </c>
      <c r="M243">
        <v>0</v>
      </c>
      <c r="N243" t="s">
        <v>1090</v>
      </c>
      <c r="O243" t="s">
        <v>1091</v>
      </c>
      <c r="P243" t="s">
        <v>1092</v>
      </c>
      <c r="Q243" t="s">
        <v>56</v>
      </c>
      <c r="R243">
        <v>2010</v>
      </c>
    </row>
    <row r="244" spans="1:18" x14ac:dyDescent="0.25">
      <c r="A244">
        <v>456</v>
      </c>
      <c r="B244" t="s">
        <v>1094</v>
      </c>
      <c r="C244" t="s">
        <v>1095</v>
      </c>
      <c r="D244" t="s">
        <v>369</v>
      </c>
      <c r="E244" t="s">
        <v>22</v>
      </c>
      <c r="F244">
        <v>5042</v>
      </c>
      <c r="G244" t="s">
        <v>370</v>
      </c>
      <c r="H244" t="s">
        <v>31</v>
      </c>
      <c r="I244" t="s">
        <v>1093</v>
      </c>
      <c r="J244">
        <v>47</v>
      </c>
      <c r="K244">
        <v>0</v>
      </c>
      <c r="L244">
        <v>47</v>
      </c>
      <c r="M244">
        <v>0</v>
      </c>
      <c r="N244" t="s">
        <v>144</v>
      </c>
      <c r="O244" t="s">
        <v>145</v>
      </c>
      <c r="P244" t="s">
        <v>34</v>
      </c>
      <c r="Q244" t="s">
        <v>22</v>
      </c>
      <c r="R244">
        <v>5000</v>
      </c>
    </row>
    <row r="245" spans="1:18" x14ac:dyDescent="0.25">
      <c r="A245">
        <v>410</v>
      </c>
      <c r="B245" t="s">
        <v>1097</v>
      </c>
      <c r="C245" t="s">
        <v>1098</v>
      </c>
      <c r="D245" t="s">
        <v>613</v>
      </c>
      <c r="E245" t="s">
        <v>22</v>
      </c>
      <c r="F245">
        <v>5037</v>
      </c>
      <c r="G245" t="s">
        <v>143</v>
      </c>
      <c r="H245" t="s">
        <v>31</v>
      </c>
      <c r="I245" t="s">
        <v>1096</v>
      </c>
      <c r="J245">
        <v>58</v>
      </c>
      <c r="K245">
        <v>0</v>
      </c>
      <c r="L245">
        <v>58</v>
      </c>
      <c r="M245">
        <v>0</v>
      </c>
      <c r="N245" t="s">
        <v>144</v>
      </c>
      <c r="O245" t="s">
        <v>145</v>
      </c>
      <c r="P245" t="s">
        <v>34</v>
      </c>
      <c r="Q245" t="s">
        <v>22</v>
      </c>
      <c r="R245">
        <v>5000</v>
      </c>
    </row>
    <row r="246" spans="1:18" x14ac:dyDescent="0.25">
      <c r="A246">
        <v>409</v>
      </c>
      <c r="B246" t="s">
        <v>1100</v>
      </c>
      <c r="C246" t="s">
        <v>1101</v>
      </c>
      <c r="D246" t="s">
        <v>634</v>
      </c>
      <c r="E246" t="s">
        <v>22</v>
      </c>
      <c r="F246">
        <v>5043</v>
      </c>
      <c r="G246" t="s">
        <v>181</v>
      </c>
      <c r="H246" t="s">
        <v>31</v>
      </c>
      <c r="I246" t="s">
        <v>1099</v>
      </c>
      <c r="J246">
        <v>122</v>
      </c>
      <c r="K246">
        <v>14</v>
      </c>
      <c r="L246">
        <v>136</v>
      </c>
      <c r="M246">
        <v>0</v>
      </c>
      <c r="N246" t="s">
        <v>144</v>
      </c>
      <c r="O246" t="s">
        <v>145</v>
      </c>
      <c r="P246" t="s">
        <v>34</v>
      </c>
      <c r="Q246" t="s">
        <v>22</v>
      </c>
      <c r="R246">
        <v>5000</v>
      </c>
    </row>
    <row r="247" spans="1:18" x14ac:dyDescent="0.25">
      <c r="A247">
        <v>462</v>
      </c>
      <c r="B247" t="s">
        <v>1103</v>
      </c>
      <c r="C247" t="s">
        <v>1104</v>
      </c>
      <c r="D247" t="s">
        <v>1105</v>
      </c>
      <c r="E247" t="s">
        <v>22</v>
      </c>
      <c r="F247">
        <v>5045</v>
      </c>
      <c r="G247" t="s">
        <v>200</v>
      </c>
      <c r="H247" t="s">
        <v>31</v>
      </c>
      <c r="I247" t="s">
        <v>1102</v>
      </c>
      <c r="J247">
        <v>53</v>
      </c>
      <c r="K247">
        <v>0</v>
      </c>
      <c r="L247">
        <v>53</v>
      </c>
      <c r="M247">
        <v>0</v>
      </c>
      <c r="N247" t="s">
        <v>144</v>
      </c>
      <c r="O247" t="s">
        <v>145</v>
      </c>
      <c r="P247" t="s">
        <v>34</v>
      </c>
      <c r="Q247" t="s">
        <v>22</v>
      </c>
      <c r="R247">
        <v>5000</v>
      </c>
    </row>
    <row r="248" spans="1:18" x14ac:dyDescent="0.25">
      <c r="A248">
        <v>474</v>
      </c>
      <c r="B248" t="s">
        <v>1107</v>
      </c>
      <c r="C248" t="s">
        <v>1108</v>
      </c>
      <c r="D248" t="s">
        <v>1109</v>
      </c>
      <c r="E248" t="s">
        <v>22</v>
      </c>
      <c r="F248">
        <v>5048</v>
      </c>
      <c r="G248" t="s">
        <v>181</v>
      </c>
      <c r="H248" t="s">
        <v>31</v>
      </c>
      <c r="I248" t="s">
        <v>1106</v>
      </c>
      <c r="J248">
        <v>12</v>
      </c>
      <c r="K248">
        <v>0</v>
      </c>
      <c r="L248">
        <v>12</v>
      </c>
      <c r="M248">
        <v>0</v>
      </c>
      <c r="N248" t="s">
        <v>144</v>
      </c>
      <c r="O248" t="s">
        <v>145</v>
      </c>
      <c r="P248" t="s">
        <v>34</v>
      </c>
      <c r="Q248" t="s">
        <v>22</v>
      </c>
      <c r="R248">
        <v>5000</v>
      </c>
    </row>
    <row r="249" spans="1:18" x14ac:dyDescent="0.25">
      <c r="A249">
        <v>24</v>
      </c>
      <c r="B249" t="s">
        <v>1111</v>
      </c>
      <c r="C249" t="s">
        <v>1112</v>
      </c>
      <c r="D249" t="s">
        <v>678</v>
      </c>
      <c r="E249" t="s">
        <v>22</v>
      </c>
      <c r="F249">
        <v>5052</v>
      </c>
      <c r="G249" t="s">
        <v>370</v>
      </c>
      <c r="H249" t="s">
        <v>31</v>
      </c>
      <c r="I249" t="s">
        <v>1110</v>
      </c>
      <c r="J249">
        <v>119</v>
      </c>
      <c r="K249">
        <v>29</v>
      </c>
      <c r="L249">
        <v>148</v>
      </c>
      <c r="M249">
        <v>0</v>
      </c>
      <c r="N249" t="s">
        <v>440</v>
      </c>
      <c r="O249" t="s">
        <v>441</v>
      </c>
      <c r="P249" t="s">
        <v>442</v>
      </c>
      <c r="Q249" t="s">
        <v>22</v>
      </c>
      <c r="R249">
        <v>5051</v>
      </c>
    </row>
    <row r="250" spans="1:18" x14ac:dyDescent="0.25">
      <c r="A250">
        <v>427</v>
      </c>
      <c r="B250" t="s">
        <v>1114</v>
      </c>
      <c r="C250" t="s">
        <v>1115</v>
      </c>
      <c r="D250" t="s">
        <v>1116</v>
      </c>
      <c r="E250" t="s">
        <v>22</v>
      </c>
      <c r="F250">
        <v>5264</v>
      </c>
      <c r="G250" t="s">
        <v>242</v>
      </c>
      <c r="H250" t="s">
        <v>214</v>
      </c>
      <c r="I250" t="s">
        <v>1113</v>
      </c>
      <c r="J250">
        <v>5</v>
      </c>
      <c r="K250">
        <v>0</v>
      </c>
      <c r="L250">
        <v>5</v>
      </c>
      <c r="M250">
        <v>0</v>
      </c>
      <c r="N250" t="s">
        <v>1114</v>
      </c>
      <c r="O250" t="s">
        <v>1115</v>
      </c>
      <c r="P250" t="s">
        <v>1116</v>
      </c>
      <c r="Q250" t="s">
        <v>22</v>
      </c>
      <c r="R250">
        <v>5264</v>
      </c>
    </row>
    <row r="251" spans="1:18" x14ac:dyDescent="0.25">
      <c r="A251">
        <v>441</v>
      </c>
      <c r="B251" t="s">
        <v>1118</v>
      </c>
      <c r="C251" t="s">
        <v>1119</v>
      </c>
      <c r="D251" t="s">
        <v>955</v>
      </c>
      <c r="E251" t="s">
        <v>22</v>
      </c>
      <c r="F251">
        <v>5098</v>
      </c>
      <c r="G251" t="s">
        <v>208</v>
      </c>
      <c r="H251" t="s">
        <v>31</v>
      </c>
      <c r="I251" t="s">
        <v>1117</v>
      </c>
      <c r="J251">
        <v>0</v>
      </c>
      <c r="K251">
        <v>0</v>
      </c>
      <c r="L251">
        <v>0</v>
      </c>
      <c r="M251">
        <v>41</v>
      </c>
      <c r="N251" t="s">
        <v>1120</v>
      </c>
      <c r="O251" t="s">
        <v>1121</v>
      </c>
      <c r="P251" t="s">
        <v>955</v>
      </c>
      <c r="Q251" t="s">
        <v>22</v>
      </c>
      <c r="R251">
        <v>5098</v>
      </c>
    </row>
    <row r="252" spans="1:18" x14ac:dyDescent="0.25">
      <c r="A252">
        <v>237</v>
      </c>
      <c r="B252" t="s">
        <v>1123</v>
      </c>
      <c r="C252" t="s">
        <v>1124</v>
      </c>
      <c r="D252" t="s">
        <v>576</v>
      </c>
      <c r="E252" t="s">
        <v>22</v>
      </c>
      <c r="F252">
        <v>5082</v>
      </c>
      <c r="G252" t="s">
        <v>577</v>
      </c>
      <c r="H252" t="s">
        <v>31</v>
      </c>
      <c r="I252" t="s">
        <v>1122</v>
      </c>
      <c r="J252">
        <v>4</v>
      </c>
      <c r="K252">
        <v>0</v>
      </c>
      <c r="L252">
        <v>4</v>
      </c>
      <c r="M252">
        <v>0</v>
      </c>
      <c r="N252" t="s">
        <v>123</v>
      </c>
      <c r="O252" t="s">
        <v>124</v>
      </c>
      <c r="P252" t="s">
        <v>125</v>
      </c>
      <c r="Q252" t="s">
        <v>22</v>
      </c>
      <c r="R252">
        <v>5006</v>
      </c>
    </row>
    <row r="253" spans="1:18" x14ac:dyDescent="0.25">
      <c r="A253">
        <v>234</v>
      </c>
      <c r="B253" t="s">
        <v>1126</v>
      </c>
      <c r="C253" t="s">
        <v>1127</v>
      </c>
      <c r="D253" t="s">
        <v>1128</v>
      </c>
      <c r="E253" t="s">
        <v>22</v>
      </c>
      <c r="F253">
        <v>5540</v>
      </c>
      <c r="G253" t="s">
        <v>830</v>
      </c>
      <c r="H253" t="s">
        <v>24</v>
      </c>
      <c r="I253" t="s">
        <v>1125</v>
      </c>
      <c r="J253">
        <v>10</v>
      </c>
      <c r="K253">
        <v>0</v>
      </c>
      <c r="L253">
        <v>10</v>
      </c>
      <c r="M253">
        <v>0</v>
      </c>
      <c r="N253" t="s">
        <v>123</v>
      </c>
      <c r="O253" t="s">
        <v>124</v>
      </c>
      <c r="P253" t="s">
        <v>125</v>
      </c>
      <c r="Q253" t="s">
        <v>22</v>
      </c>
      <c r="R253">
        <v>5006</v>
      </c>
    </row>
    <row r="254" spans="1:18" x14ac:dyDescent="0.25">
      <c r="A254">
        <v>230</v>
      </c>
      <c r="B254" t="s">
        <v>1130</v>
      </c>
      <c r="C254" t="s">
        <v>1131</v>
      </c>
      <c r="D254" t="s">
        <v>125</v>
      </c>
      <c r="E254" t="s">
        <v>22</v>
      </c>
      <c r="F254">
        <v>5006</v>
      </c>
      <c r="G254" t="s">
        <v>68</v>
      </c>
      <c r="H254" t="s">
        <v>31</v>
      </c>
      <c r="I254" t="s">
        <v>1129</v>
      </c>
      <c r="J254">
        <v>47</v>
      </c>
      <c r="K254">
        <v>0</v>
      </c>
      <c r="L254">
        <v>47</v>
      </c>
      <c r="M254">
        <v>0</v>
      </c>
      <c r="N254" t="s">
        <v>123</v>
      </c>
      <c r="O254" t="s">
        <v>124</v>
      </c>
      <c r="P254" t="s">
        <v>125</v>
      </c>
      <c r="Q254" t="s">
        <v>22</v>
      </c>
      <c r="R254">
        <v>5006</v>
      </c>
    </row>
    <row r="255" spans="1:18" x14ac:dyDescent="0.25">
      <c r="A255">
        <v>229</v>
      </c>
      <c r="B255" t="s">
        <v>1133</v>
      </c>
      <c r="C255" t="s">
        <v>1134</v>
      </c>
      <c r="D255" t="s">
        <v>1135</v>
      </c>
      <c r="E255" t="s">
        <v>22</v>
      </c>
      <c r="F255">
        <v>5491</v>
      </c>
      <c r="G255" t="s">
        <v>100</v>
      </c>
      <c r="H255" t="s">
        <v>24</v>
      </c>
      <c r="I255" t="s">
        <v>1132</v>
      </c>
      <c r="J255">
        <v>6</v>
      </c>
      <c r="K255">
        <v>0</v>
      </c>
      <c r="L255">
        <v>6</v>
      </c>
      <c r="M255">
        <v>0</v>
      </c>
      <c r="N255" t="s">
        <v>123</v>
      </c>
      <c r="O255" t="s">
        <v>124</v>
      </c>
      <c r="P255" t="s">
        <v>125</v>
      </c>
      <c r="Q255" t="s">
        <v>22</v>
      </c>
      <c r="R255">
        <v>5006</v>
      </c>
    </row>
    <row r="256" spans="1:18" x14ac:dyDescent="0.25">
      <c r="A256">
        <v>476</v>
      </c>
      <c r="B256" t="s">
        <v>1137</v>
      </c>
      <c r="C256" t="s">
        <v>1138</v>
      </c>
      <c r="D256" t="s">
        <v>121</v>
      </c>
      <c r="E256" t="s">
        <v>22</v>
      </c>
      <c r="F256">
        <v>5453</v>
      </c>
      <c r="G256" t="s">
        <v>122</v>
      </c>
      <c r="H256" t="s">
        <v>24</v>
      </c>
      <c r="I256" t="s">
        <v>1136</v>
      </c>
      <c r="J256">
        <v>10</v>
      </c>
      <c r="K256">
        <v>0</v>
      </c>
      <c r="L256">
        <v>10</v>
      </c>
      <c r="M256">
        <v>0</v>
      </c>
      <c r="N256" t="s">
        <v>123</v>
      </c>
      <c r="O256" t="s">
        <v>124</v>
      </c>
      <c r="P256" t="s">
        <v>125</v>
      </c>
      <c r="Q256" t="s">
        <v>22</v>
      </c>
      <c r="R256">
        <v>5006</v>
      </c>
    </row>
    <row r="257" spans="1:18" x14ac:dyDescent="0.25">
      <c r="A257">
        <v>228</v>
      </c>
      <c r="B257" t="s">
        <v>1140</v>
      </c>
      <c r="C257" t="s">
        <v>1141</v>
      </c>
      <c r="D257" t="s">
        <v>678</v>
      </c>
      <c r="E257" t="s">
        <v>22</v>
      </c>
      <c r="F257">
        <v>5052</v>
      </c>
      <c r="G257" t="s">
        <v>370</v>
      </c>
      <c r="H257" t="s">
        <v>31</v>
      </c>
      <c r="I257" t="s">
        <v>1139</v>
      </c>
      <c r="J257">
        <v>19</v>
      </c>
      <c r="K257">
        <v>19</v>
      </c>
      <c r="L257">
        <v>38</v>
      </c>
      <c r="M257">
        <v>0</v>
      </c>
      <c r="N257" t="s">
        <v>440</v>
      </c>
      <c r="O257" t="s">
        <v>441</v>
      </c>
      <c r="P257" t="s">
        <v>442</v>
      </c>
      <c r="Q257" t="s">
        <v>22</v>
      </c>
      <c r="R257">
        <v>5051</v>
      </c>
    </row>
    <row r="258" spans="1:18" x14ac:dyDescent="0.25">
      <c r="A258">
        <v>418</v>
      </c>
      <c r="B258" t="s">
        <v>1143</v>
      </c>
      <c r="C258" t="s">
        <v>1144</v>
      </c>
      <c r="D258" t="s">
        <v>1145</v>
      </c>
      <c r="E258" t="s">
        <v>22</v>
      </c>
      <c r="F258">
        <v>5401</v>
      </c>
      <c r="G258" t="s">
        <v>1019</v>
      </c>
      <c r="H258" t="s">
        <v>24</v>
      </c>
      <c r="I258" t="s">
        <v>1142</v>
      </c>
      <c r="J258">
        <v>18</v>
      </c>
      <c r="K258">
        <v>0</v>
      </c>
      <c r="L258">
        <v>18</v>
      </c>
      <c r="M258">
        <v>0</v>
      </c>
      <c r="N258" t="s">
        <v>1143</v>
      </c>
      <c r="O258" t="s">
        <v>1146</v>
      </c>
      <c r="P258" t="s">
        <v>1147</v>
      </c>
      <c r="Q258" t="s">
        <v>22</v>
      </c>
      <c r="R258">
        <v>5410</v>
      </c>
    </row>
    <row r="259" spans="1:18" x14ac:dyDescent="0.25">
      <c r="A259">
        <v>219</v>
      </c>
      <c r="B259" t="s">
        <v>1149</v>
      </c>
      <c r="C259" t="s">
        <v>1150</v>
      </c>
      <c r="D259" t="s">
        <v>353</v>
      </c>
      <c r="E259" t="s">
        <v>22</v>
      </c>
      <c r="F259">
        <v>5022</v>
      </c>
      <c r="G259" t="s">
        <v>39</v>
      </c>
      <c r="H259" t="s">
        <v>31</v>
      </c>
      <c r="I259" t="s">
        <v>1148</v>
      </c>
      <c r="J259">
        <v>60</v>
      </c>
      <c r="K259">
        <v>0</v>
      </c>
      <c r="L259">
        <v>60</v>
      </c>
      <c r="M259">
        <v>0</v>
      </c>
      <c r="N259" t="s">
        <v>1151</v>
      </c>
      <c r="O259" t="s">
        <v>1152</v>
      </c>
      <c r="P259" t="s">
        <v>95</v>
      </c>
      <c r="Q259" t="s">
        <v>22</v>
      </c>
      <c r="R259">
        <v>5022</v>
      </c>
    </row>
    <row r="260" spans="1:18" x14ac:dyDescent="0.25">
      <c r="A260">
        <v>460</v>
      </c>
      <c r="B260" t="s">
        <v>1154</v>
      </c>
      <c r="C260" t="s">
        <v>1155</v>
      </c>
      <c r="D260" t="s">
        <v>1156</v>
      </c>
      <c r="E260" t="s">
        <v>22</v>
      </c>
      <c r="F260">
        <v>5412</v>
      </c>
      <c r="G260" t="s">
        <v>122</v>
      </c>
      <c r="H260" t="s">
        <v>24</v>
      </c>
      <c r="I260" t="s">
        <v>1153</v>
      </c>
      <c r="J260">
        <v>16</v>
      </c>
      <c r="K260">
        <v>0</v>
      </c>
      <c r="L260">
        <v>16</v>
      </c>
      <c r="M260">
        <v>0</v>
      </c>
      <c r="N260" t="s">
        <v>1157</v>
      </c>
      <c r="O260" t="s">
        <v>1158</v>
      </c>
      <c r="P260" t="s">
        <v>1018</v>
      </c>
      <c r="Q260" t="s">
        <v>22</v>
      </c>
      <c r="R260">
        <v>5461</v>
      </c>
    </row>
    <row r="261" spans="1:18" x14ac:dyDescent="0.25">
      <c r="A261">
        <v>335</v>
      </c>
      <c r="B261" t="s">
        <v>1160</v>
      </c>
      <c r="C261" t="s">
        <v>1161</v>
      </c>
      <c r="D261" t="s">
        <v>1162</v>
      </c>
      <c r="E261" t="s">
        <v>22</v>
      </c>
      <c r="F261">
        <v>5118</v>
      </c>
      <c r="G261" t="s">
        <v>987</v>
      </c>
      <c r="H261" t="s">
        <v>31</v>
      </c>
      <c r="I261" t="s">
        <v>1159</v>
      </c>
      <c r="J261">
        <v>24</v>
      </c>
      <c r="K261">
        <v>0</v>
      </c>
      <c r="L261">
        <v>24</v>
      </c>
      <c r="M261">
        <v>0</v>
      </c>
      <c r="N261" t="s">
        <v>1163</v>
      </c>
      <c r="O261" t="s">
        <v>1164</v>
      </c>
      <c r="P261" t="s">
        <v>1162</v>
      </c>
      <c r="Q261" t="s">
        <v>22</v>
      </c>
      <c r="R261">
        <v>5118</v>
      </c>
    </row>
    <row r="262" spans="1:18" x14ac:dyDescent="0.25">
      <c r="A262">
        <v>191</v>
      </c>
      <c r="B262" t="s">
        <v>1166</v>
      </c>
      <c r="C262" t="s">
        <v>1167</v>
      </c>
      <c r="D262" t="s">
        <v>262</v>
      </c>
      <c r="E262" t="s">
        <v>22</v>
      </c>
      <c r="F262">
        <v>5118</v>
      </c>
      <c r="G262" t="s">
        <v>987</v>
      </c>
      <c r="H262" t="s">
        <v>31</v>
      </c>
      <c r="I262" t="s">
        <v>1165</v>
      </c>
      <c r="J262">
        <v>20</v>
      </c>
      <c r="K262">
        <v>0</v>
      </c>
      <c r="L262">
        <v>20</v>
      </c>
      <c r="M262">
        <v>0</v>
      </c>
      <c r="N262" t="s">
        <v>1163</v>
      </c>
      <c r="O262" t="s">
        <v>1164</v>
      </c>
      <c r="P262" t="s">
        <v>1162</v>
      </c>
      <c r="Q262" t="s">
        <v>22</v>
      </c>
      <c r="R262">
        <v>5118</v>
      </c>
    </row>
    <row r="263" spans="1:18" x14ac:dyDescent="0.25">
      <c r="A263">
        <v>190</v>
      </c>
      <c r="B263" t="s">
        <v>1169</v>
      </c>
      <c r="C263" t="s">
        <v>1170</v>
      </c>
      <c r="D263" t="s">
        <v>262</v>
      </c>
      <c r="E263" t="s">
        <v>22</v>
      </c>
      <c r="F263">
        <v>5118</v>
      </c>
      <c r="G263" t="s">
        <v>987</v>
      </c>
      <c r="H263" t="s">
        <v>31</v>
      </c>
      <c r="I263" t="s">
        <v>1168</v>
      </c>
      <c r="J263">
        <v>20</v>
      </c>
      <c r="K263">
        <v>0</v>
      </c>
      <c r="L263">
        <v>20</v>
      </c>
      <c r="M263">
        <v>0</v>
      </c>
      <c r="N263" t="s">
        <v>1163</v>
      </c>
      <c r="O263" t="s">
        <v>1164</v>
      </c>
      <c r="P263" t="s">
        <v>1162</v>
      </c>
      <c r="Q263" t="s">
        <v>22</v>
      </c>
      <c r="R263">
        <v>5118</v>
      </c>
    </row>
    <row r="264" spans="1:18" x14ac:dyDescent="0.25">
      <c r="A264">
        <v>189</v>
      </c>
      <c r="B264" t="s">
        <v>1172</v>
      </c>
      <c r="C264" t="s">
        <v>1173</v>
      </c>
      <c r="D264" t="s">
        <v>262</v>
      </c>
      <c r="E264" t="s">
        <v>22</v>
      </c>
      <c r="F264">
        <v>5118</v>
      </c>
      <c r="G264" t="s">
        <v>987</v>
      </c>
      <c r="H264" t="s">
        <v>31</v>
      </c>
      <c r="I264" t="s">
        <v>1171</v>
      </c>
      <c r="J264">
        <v>11</v>
      </c>
      <c r="K264">
        <v>0</v>
      </c>
      <c r="L264">
        <v>11</v>
      </c>
      <c r="M264">
        <v>0</v>
      </c>
      <c r="N264" t="s">
        <v>1163</v>
      </c>
      <c r="O264" t="s">
        <v>1164</v>
      </c>
      <c r="P264" t="s">
        <v>1162</v>
      </c>
      <c r="Q264" t="s">
        <v>22</v>
      </c>
      <c r="R264">
        <v>5118</v>
      </c>
    </row>
    <row r="265" spans="1:18" x14ac:dyDescent="0.25">
      <c r="A265">
        <v>188</v>
      </c>
      <c r="B265" t="s">
        <v>1175</v>
      </c>
      <c r="C265" t="s">
        <v>1176</v>
      </c>
      <c r="D265" t="s">
        <v>262</v>
      </c>
      <c r="E265" t="s">
        <v>22</v>
      </c>
      <c r="F265">
        <v>5118</v>
      </c>
      <c r="G265" t="s">
        <v>987</v>
      </c>
      <c r="H265" t="s">
        <v>31</v>
      </c>
      <c r="I265" t="s">
        <v>1174</v>
      </c>
      <c r="J265">
        <v>54</v>
      </c>
      <c r="K265">
        <v>0</v>
      </c>
      <c r="L265">
        <v>54</v>
      </c>
      <c r="M265">
        <v>0</v>
      </c>
      <c r="N265" t="s">
        <v>1163</v>
      </c>
      <c r="O265" t="s">
        <v>1164</v>
      </c>
      <c r="P265" t="s">
        <v>1162</v>
      </c>
      <c r="Q265" t="s">
        <v>22</v>
      </c>
      <c r="R265">
        <v>5118</v>
      </c>
    </row>
    <row r="266" spans="1:18" x14ac:dyDescent="0.25">
      <c r="A266">
        <v>187</v>
      </c>
      <c r="B266" t="s">
        <v>1178</v>
      </c>
      <c r="C266" t="s">
        <v>1179</v>
      </c>
      <c r="D266" t="s">
        <v>262</v>
      </c>
      <c r="E266" t="s">
        <v>22</v>
      </c>
      <c r="F266">
        <v>5118</v>
      </c>
      <c r="G266" t="s">
        <v>987</v>
      </c>
      <c r="H266" t="s">
        <v>31</v>
      </c>
      <c r="I266" t="s">
        <v>1177</v>
      </c>
      <c r="J266">
        <v>16</v>
      </c>
      <c r="K266">
        <v>0</v>
      </c>
      <c r="L266">
        <v>16</v>
      </c>
      <c r="M266">
        <v>0</v>
      </c>
      <c r="N266" t="s">
        <v>1163</v>
      </c>
      <c r="O266" t="s">
        <v>1164</v>
      </c>
      <c r="P266" t="s">
        <v>1162</v>
      </c>
      <c r="Q266" t="s">
        <v>22</v>
      </c>
      <c r="R266">
        <v>5118</v>
      </c>
    </row>
    <row r="267" spans="1:18" x14ac:dyDescent="0.25">
      <c r="A267">
        <v>23</v>
      </c>
      <c r="B267" t="s">
        <v>1181</v>
      </c>
      <c r="C267" t="s">
        <v>1182</v>
      </c>
      <c r="D267" t="s">
        <v>236</v>
      </c>
      <c r="E267" t="s">
        <v>22</v>
      </c>
      <c r="F267">
        <v>5063</v>
      </c>
      <c r="G267" t="s">
        <v>150</v>
      </c>
      <c r="H267" t="s">
        <v>31</v>
      </c>
      <c r="I267" t="s">
        <v>1180</v>
      </c>
      <c r="J267">
        <v>35</v>
      </c>
      <c r="K267">
        <v>0</v>
      </c>
      <c r="L267">
        <v>35</v>
      </c>
      <c r="M267">
        <v>11</v>
      </c>
      <c r="N267" t="s">
        <v>841</v>
      </c>
      <c r="O267" t="s">
        <v>842</v>
      </c>
      <c r="P267" t="s">
        <v>843</v>
      </c>
      <c r="Q267" t="s">
        <v>22</v>
      </c>
      <c r="R267">
        <v>5070</v>
      </c>
    </row>
    <row r="268" spans="1:18" x14ac:dyDescent="0.25">
      <c r="A268">
        <v>386</v>
      </c>
      <c r="B268" t="s">
        <v>1184</v>
      </c>
      <c r="C268" t="s">
        <v>1185</v>
      </c>
      <c r="D268" t="s">
        <v>949</v>
      </c>
      <c r="E268" t="s">
        <v>22</v>
      </c>
      <c r="F268">
        <v>5162</v>
      </c>
      <c r="G268" t="s">
        <v>30</v>
      </c>
      <c r="H268" t="s">
        <v>31</v>
      </c>
      <c r="I268" t="s">
        <v>1183</v>
      </c>
      <c r="J268">
        <v>197</v>
      </c>
      <c r="K268">
        <v>42</v>
      </c>
      <c r="L268">
        <v>239</v>
      </c>
      <c r="M268">
        <v>0</v>
      </c>
      <c r="N268" t="s">
        <v>1186</v>
      </c>
      <c r="O268" t="s">
        <v>54</v>
      </c>
      <c r="P268" t="s">
        <v>55</v>
      </c>
      <c r="Q268" t="s">
        <v>56</v>
      </c>
      <c r="R268">
        <v>2251</v>
      </c>
    </row>
    <row r="269" spans="1:18" x14ac:dyDescent="0.25">
      <c r="A269">
        <v>27</v>
      </c>
      <c r="B269" t="s">
        <v>1188</v>
      </c>
      <c r="C269" t="s">
        <v>1189</v>
      </c>
      <c r="D269" t="s">
        <v>421</v>
      </c>
      <c r="E269" t="s">
        <v>22</v>
      </c>
      <c r="F269">
        <v>5112</v>
      </c>
      <c r="G269" t="s">
        <v>259</v>
      </c>
      <c r="H269" t="s">
        <v>31</v>
      </c>
      <c r="I269" t="s">
        <v>1187</v>
      </c>
      <c r="J269">
        <v>10</v>
      </c>
      <c r="K269">
        <v>0</v>
      </c>
      <c r="L269">
        <v>10</v>
      </c>
      <c r="M269">
        <v>0</v>
      </c>
      <c r="N269" t="s">
        <v>1190</v>
      </c>
      <c r="O269" t="s">
        <v>1191</v>
      </c>
      <c r="P269" t="s">
        <v>158</v>
      </c>
      <c r="Q269" t="s">
        <v>22</v>
      </c>
      <c r="R269">
        <v>5067</v>
      </c>
    </row>
    <row r="270" spans="1:18" x14ac:dyDescent="0.25">
      <c r="A270">
        <v>526</v>
      </c>
      <c r="B270" t="s">
        <v>1193</v>
      </c>
      <c r="C270" t="s">
        <v>1194</v>
      </c>
      <c r="D270" t="s">
        <v>949</v>
      </c>
      <c r="E270" t="s">
        <v>22</v>
      </c>
      <c r="F270">
        <v>5162</v>
      </c>
      <c r="G270" t="s">
        <v>30</v>
      </c>
      <c r="H270" t="s">
        <v>31</v>
      </c>
      <c r="I270" t="s">
        <v>1192</v>
      </c>
      <c r="J270">
        <v>3</v>
      </c>
      <c r="K270">
        <v>0</v>
      </c>
      <c r="L270">
        <v>3</v>
      </c>
      <c r="M270">
        <v>0</v>
      </c>
      <c r="N270" t="s">
        <v>1195</v>
      </c>
      <c r="O270" t="s">
        <v>1196</v>
      </c>
      <c r="P270" t="s">
        <v>1197</v>
      </c>
      <c r="Q270" t="s">
        <v>22</v>
      </c>
      <c r="R270">
        <v>5063</v>
      </c>
    </row>
    <row r="271" spans="1:18" x14ac:dyDescent="0.25">
      <c r="A271">
        <v>12</v>
      </c>
      <c r="B271" t="s">
        <v>1199</v>
      </c>
      <c r="C271" t="s">
        <v>1200</v>
      </c>
      <c r="D271" t="s">
        <v>158</v>
      </c>
      <c r="E271" t="s">
        <v>22</v>
      </c>
      <c r="F271">
        <v>5067</v>
      </c>
      <c r="G271" t="s">
        <v>92</v>
      </c>
      <c r="H271" t="s">
        <v>31</v>
      </c>
      <c r="I271" t="s">
        <v>1198</v>
      </c>
      <c r="J271">
        <v>34</v>
      </c>
      <c r="K271">
        <v>0</v>
      </c>
      <c r="L271">
        <v>34</v>
      </c>
      <c r="M271">
        <v>0</v>
      </c>
      <c r="N271" t="s">
        <v>1195</v>
      </c>
      <c r="O271" t="s">
        <v>1196</v>
      </c>
      <c r="P271" t="s">
        <v>1197</v>
      </c>
      <c r="Q271" t="s">
        <v>22</v>
      </c>
      <c r="R271">
        <v>5063</v>
      </c>
    </row>
    <row r="272" spans="1:18" x14ac:dyDescent="0.25">
      <c r="A272">
        <v>13</v>
      </c>
      <c r="B272" t="s">
        <v>1202</v>
      </c>
      <c r="C272" t="s">
        <v>1203</v>
      </c>
      <c r="D272" t="s">
        <v>129</v>
      </c>
      <c r="E272" t="s">
        <v>22</v>
      </c>
      <c r="F272">
        <v>5251</v>
      </c>
      <c r="G272" t="s">
        <v>130</v>
      </c>
      <c r="H272" t="s">
        <v>31</v>
      </c>
      <c r="I272" t="s">
        <v>1201</v>
      </c>
      <c r="J272">
        <v>15</v>
      </c>
      <c r="K272">
        <v>0</v>
      </c>
      <c r="L272">
        <v>15</v>
      </c>
      <c r="M272">
        <v>0</v>
      </c>
      <c r="N272" t="s">
        <v>1195</v>
      </c>
      <c r="O272" t="s">
        <v>1196</v>
      </c>
      <c r="P272" t="s">
        <v>1197</v>
      </c>
      <c r="Q272" t="s">
        <v>22</v>
      </c>
      <c r="R272">
        <v>5063</v>
      </c>
    </row>
    <row r="273" spans="1:18" x14ac:dyDescent="0.25">
      <c r="A273">
        <v>10</v>
      </c>
      <c r="B273" t="s">
        <v>1205</v>
      </c>
      <c r="C273" t="s">
        <v>1206</v>
      </c>
      <c r="D273" t="s">
        <v>129</v>
      </c>
      <c r="E273" t="s">
        <v>22</v>
      </c>
      <c r="F273">
        <v>5251</v>
      </c>
      <c r="G273" t="s">
        <v>130</v>
      </c>
      <c r="H273" t="s">
        <v>31</v>
      </c>
      <c r="I273" t="s">
        <v>1204</v>
      </c>
      <c r="J273">
        <v>21</v>
      </c>
      <c r="K273">
        <v>0</v>
      </c>
      <c r="L273">
        <v>21</v>
      </c>
      <c r="M273">
        <v>0</v>
      </c>
      <c r="N273" t="s">
        <v>1195</v>
      </c>
      <c r="O273" t="s">
        <v>1196</v>
      </c>
      <c r="P273" t="s">
        <v>1197</v>
      </c>
      <c r="Q273" t="s">
        <v>22</v>
      </c>
      <c r="R273">
        <v>5063</v>
      </c>
    </row>
    <row r="274" spans="1:18" x14ac:dyDescent="0.25">
      <c r="A274">
        <v>9</v>
      </c>
      <c r="B274" t="s">
        <v>1208</v>
      </c>
      <c r="C274" t="s">
        <v>1209</v>
      </c>
      <c r="D274" t="s">
        <v>129</v>
      </c>
      <c r="E274" t="s">
        <v>22</v>
      </c>
      <c r="F274">
        <v>5251</v>
      </c>
      <c r="G274" t="s">
        <v>130</v>
      </c>
      <c r="H274" t="s">
        <v>31</v>
      </c>
      <c r="I274" t="s">
        <v>1207</v>
      </c>
      <c r="J274">
        <v>14</v>
      </c>
      <c r="K274">
        <v>0</v>
      </c>
      <c r="L274">
        <v>14</v>
      </c>
      <c r="M274">
        <v>0</v>
      </c>
      <c r="N274" t="s">
        <v>1195</v>
      </c>
      <c r="O274" t="s">
        <v>1196</v>
      </c>
      <c r="P274" t="s">
        <v>1197</v>
      </c>
      <c r="Q274" t="s">
        <v>22</v>
      </c>
      <c r="R274">
        <v>5063</v>
      </c>
    </row>
    <row r="275" spans="1:18" x14ac:dyDescent="0.25">
      <c r="A275">
        <v>8</v>
      </c>
      <c r="B275" t="s">
        <v>1211</v>
      </c>
      <c r="C275" t="s">
        <v>1212</v>
      </c>
      <c r="D275" t="s">
        <v>129</v>
      </c>
      <c r="E275" t="s">
        <v>22</v>
      </c>
      <c r="F275">
        <v>5251</v>
      </c>
      <c r="G275" t="s">
        <v>130</v>
      </c>
      <c r="H275" t="s">
        <v>31</v>
      </c>
      <c r="I275" t="s">
        <v>1210</v>
      </c>
      <c r="J275">
        <v>5</v>
      </c>
      <c r="K275">
        <v>0</v>
      </c>
      <c r="L275">
        <v>5</v>
      </c>
      <c r="M275">
        <v>0</v>
      </c>
      <c r="N275" t="s">
        <v>1195</v>
      </c>
      <c r="O275" t="s">
        <v>1196</v>
      </c>
      <c r="P275" t="s">
        <v>1197</v>
      </c>
      <c r="Q275" t="s">
        <v>22</v>
      </c>
      <c r="R275">
        <v>5063</v>
      </c>
    </row>
    <row r="276" spans="1:18" x14ac:dyDescent="0.25">
      <c r="A276">
        <v>15</v>
      </c>
      <c r="B276" t="s">
        <v>1214</v>
      </c>
      <c r="C276" t="s">
        <v>1215</v>
      </c>
      <c r="D276" t="s">
        <v>1216</v>
      </c>
      <c r="E276" t="s">
        <v>22</v>
      </c>
      <c r="F276">
        <v>5573</v>
      </c>
      <c r="G276" t="s">
        <v>1217</v>
      </c>
      <c r="H276" t="s">
        <v>24</v>
      </c>
      <c r="I276" t="s">
        <v>1213</v>
      </c>
      <c r="J276">
        <v>17</v>
      </c>
      <c r="K276">
        <v>0</v>
      </c>
      <c r="L276">
        <v>17</v>
      </c>
      <c r="M276">
        <v>0</v>
      </c>
      <c r="N276" t="s">
        <v>1195</v>
      </c>
      <c r="O276" t="s">
        <v>1196</v>
      </c>
      <c r="P276" t="s">
        <v>1197</v>
      </c>
      <c r="Q276" t="s">
        <v>22</v>
      </c>
      <c r="R276">
        <v>5063</v>
      </c>
    </row>
    <row r="277" spans="1:18" x14ac:dyDescent="0.25">
      <c r="A277">
        <v>11</v>
      </c>
      <c r="B277" t="s">
        <v>1219</v>
      </c>
      <c r="C277" t="s">
        <v>1220</v>
      </c>
      <c r="D277" t="s">
        <v>710</v>
      </c>
      <c r="E277" t="s">
        <v>22</v>
      </c>
      <c r="F277">
        <v>5067</v>
      </c>
      <c r="G277" t="s">
        <v>92</v>
      </c>
      <c r="H277" t="s">
        <v>31</v>
      </c>
      <c r="I277" t="s">
        <v>1218</v>
      </c>
      <c r="J277">
        <v>44</v>
      </c>
      <c r="K277">
        <v>0</v>
      </c>
      <c r="L277">
        <v>44</v>
      </c>
      <c r="M277">
        <v>0</v>
      </c>
      <c r="N277" t="s">
        <v>1195</v>
      </c>
      <c r="O277" t="s">
        <v>1196</v>
      </c>
      <c r="P277" t="s">
        <v>1197</v>
      </c>
      <c r="Q277" t="s">
        <v>22</v>
      </c>
      <c r="R277">
        <v>5063</v>
      </c>
    </row>
    <row r="278" spans="1:18" x14ac:dyDescent="0.25">
      <c r="A278">
        <v>177</v>
      </c>
      <c r="B278" t="s">
        <v>1222</v>
      </c>
      <c r="C278" t="s">
        <v>1223</v>
      </c>
      <c r="D278" t="s">
        <v>381</v>
      </c>
      <c r="E278" t="s">
        <v>22</v>
      </c>
      <c r="F278">
        <v>5048</v>
      </c>
      <c r="G278" t="s">
        <v>200</v>
      </c>
      <c r="H278" t="s">
        <v>31</v>
      </c>
      <c r="I278" t="s">
        <v>1221</v>
      </c>
      <c r="J278">
        <v>10</v>
      </c>
      <c r="K278">
        <v>0</v>
      </c>
      <c r="L278">
        <v>10</v>
      </c>
      <c r="M278">
        <v>0</v>
      </c>
      <c r="N278" t="s">
        <v>1195</v>
      </c>
      <c r="O278" t="s">
        <v>1196</v>
      </c>
      <c r="P278" t="s">
        <v>1197</v>
      </c>
      <c r="Q278" t="s">
        <v>22</v>
      </c>
      <c r="R278">
        <v>5063</v>
      </c>
    </row>
    <row r="279" spans="1:18" x14ac:dyDescent="0.25">
      <c r="A279">
        <v>14</v>
      </c>
      <c r="B279" t="s">
        <v>1225</v>
      </c>
      <c r="C279" t="s">
        <v>1226</v>
      </c>
      <c r="D279" t="s">
        <v>381</v>
      </c>
      <c r="E279" t="s">
        <v>22</v>
      </c>
      <c r="F279">
        <v>5048</v>
      </c>
      <c r="G279" t="s">
        <v>200</v>
      </c>
      <c r="H279" t="s">
        <v>31</v>
      </c>
      <c r="I279" t="s">
        <v>1224</v>
      </c>
      <c r="J279">
        <v>24</v>
      </c>
      <c r="K279">
        <v>0</v>
      </c>
      <c r="L279">
        <v>24</v>
      </c>
      <c r="M279">
        <v>0</v>
      </c>
      <c r="N279" t="s">
        <v>1195</v>
      </c>
      <c r="O279" t="s">
        <v>1196</v>
      </c>
      <c r="P279" t="s">
        <v>1197</v>
      </c>
      <c r="Q279" t="s">
        <v>22</v>
      </c>
      <c r="R279">
        <v>5063</v>
      </c>
    </row>
    <row r="280" spans="1:18" x14ac:dyDescent="0.25">
      <c r="A280">
        <v>176</v>
      </c>
      <c r="B280" t="s">
        <v>1228</v>
      </c>
      <c r="C280" t="s">
        <v>1229</v>
      </c>
      <c r="D280" t="s">
        <v>1230</v>
      </c>
      <c r="E280" t="s">
        <v>22</v>
      </c>
      <c r="F280">
        <v>5070</v>
      </c>
      <c r="G280" t="s">
        <v>92</v>
      </c>
      <c r="H280" t="s">
        <v>31</v>
      </c>
      <c r="I280" t="s">
        <v>1227</v>
      </c>
      <c r="J280">
        <v>10</v>
      </c>
      <c r="K280">
        <v>0</v>
      </c>
      <c r="L280">
        <v>10</v>
      </c>
      <c r="M280">
        <v>0</v>
      </c>
      <c r="N280" t="s">
        <v>1195</v>
      </c>
      <c r="O280" t="s">
        <v>1196</v>
      </c>
      <c r="P280" t="s">
        <v>1197</v>
      </c>
      <c r="Q280" t="s">
        <v>22</v>
      </c>
      <c r="R280">
        <v>5063</v>
      </c>
    </row>
    <row r="281" spans="1:18" x14ac:dyDescent="0.25">
      <c r="A281">
        <v>321</v>
      </c>
      <c r="B281" t="s">
        <v>1232</v>
      </c>
      <c r="C281" t="s">
        <v>1233</v>
      </c>
      <c r="D281" t="s">
        <v>511</v>
      </c>
      <c r="E281" t="s">
        <v>22</v>
      </c>
      <c r="F281">
        <v>5012</v>
      </c>
      <c r="G281" t="s">
        <v>39</v>
      </c>
      <c r="H281" t="s">
        <v>31</v>
      </c>
      <c r="I281" t="s">
        <v>1231</v>
      </c>
      <c r="J281">
        <v>32</v>
      </c>
      <c r="K281">
        <v>0</v>
      </c>
      <c r="L281">
        <v>32</v>
      </c>
      <c r="M281">
        <v>0</v>
      </c>
      <c r="N281" t="s">
        <v>62</v>
      </c>
      <c r="O281" t="s">
        <v>63</v>
      </c>
      <c r="P281" t="s">
        <v>64</v>
      </c>
      <c r="Q281" t="s">
        <v>22</v>
      </c>
      <c r="R281">
        <v>5063</v>
      </c>
    </row>
    <row r="282" spans="1:18" x14ac:dyDescent="0.25">
      <c r="A282">
        <v>328</v>
      </c>
      <c r="B282" t="s">
        <v>1235</v>
      </c>
      <c r="C282" t="s">
        <v>1236</v>
      </c>
      <c r="D282" t="s">
        <v>1237</v>
      </c>
      <c r="E282" t="s">
        <v>22</v>
      </c>
      <c r="F282">
        <v>5012</v>
      </c>
      <c r="G282" t="s">
        <v>208</v>
      </c>
      <c r="H282" t="s">
        <v>31</v>
      </c>
      <c r="I282" t="s">
        <v>1234</v>
      </c>
      <c r="J282">
        <v>11</v>
      </c>
      <c r="K282">
        <v>0</v>
      </c>
      <c r="L282">
        <v>11</v>
      </c>
      <c r="M282">
        <v>0</v>
      </c>
      <c r="N282" t="s">
        <v>62</v>
      </c>
      <c r="O282" t="s">
        <v>63</v>
      </c>
      <c r="P282" t="s">
        <v>64</v>
      </c>
      <c r="Q282" t="s">
        <v>22</v>
      </c>
      <c r="R282">
        <v>5063</v>
      </c>
    </row>
    <row r="283" spans="1:18" x14ac:dyDescent="0.25">
      <c r="A283">
        <v>385</v>
      </c>
      <c r="B283" t="s">
        <v>1239</v>
      </c>
      <c r="C283" t="s">
        <v>1240</v>
      </c>
      <c r="D283" t="s">
        <v>1241</v>
      </c>
      <c r="E283" t="s">
        <v>22</v>
      </c>
      <c r="F283">
        <v>5024</v>
      </c>
      <c r="G283" t="s">
        <v>39</v>
      </c>
      <c r="H283" t="s">
        <v>31</v>
      </c>
      <c r="I283" t="s">
        <v>1238</v>
      </c>
      <c r="J283">
        <v>6</v>
      </c>
      <c r="K283">
        <v>0</v>
      </c>
      <c r="L283">
        <v>6</v>
      </c>
      <c r="M283">
        <v>0</v>
      </c>
      <c r="N283" t="s">
        <v>62</v>
      </c>
      <c r="O283" t="s">
        <v>63</v>
      </c>
      <c r="P283" t="s">
        <v>64</v>
      </c>
      <c r="Q283" t="s">
        <v>22</v>
      </c>
      <c r="R283">
        <v>5063</v>
      </c>
    </row>
    <row r="284" spans="1:18" x14ac:dyDescent="0.25">
      <c r="A284">
        <v>367</v>
      </c>
      <c r="B284" t="s">
        <v>1243</v>
      </c>
      <c r="C284" t="s">
        <v>1244</v>
      </c>
      <c r="D284" t="s">
        <v>1245</v>
      </c>
      <c r="E284" t="s">
        <v>22</v>
      </c>
      <c r="F284">
        <v>5081</v>
      </c>
      <c r="G284" t="s">
        <v>1246</v>
      </c>
      <c r="H284" t="s">
        <v>31</v>
      </c>
      <c r="I284" t="s">
        <v>1242</v>
      </c>
      <c r="J284">
        <v>4</v>
      </c>
      <c r="K284">
        <v>0</v>
      </c>
      <c r="L284">
        <v>4</v>
      </c>
      <c r="M284">
        <v>0</v>
      </c>
      <c r="N284" t="s">
        <v>62</v>
      </c>
      <c r="O284" t="s">
        <v>63</v>
      </c>
      <c r="P284" t="s">
        <v>64</v>
      </c>
      <c r="Q284" t="s">
        <v>22</v>
      </c>
      <c r="R284">
        <v>5063</v>
      </c>
    </row>
    <row r="285" spans="1:18" x14ac:dyDescent="0.25">
      <c r="A285">
        <v>341</v>
      </c>
      <c r="B285" t="s">
        <v>1248</v>
      </c>
      <c r="C285" t="s">
        <v>1249</v>
      </c>
      <c r="D285" t="s">
        <v>1245</v>
      </c>
      <c r="E285" t="s">
        <v>22</v>
      </c>
      <c r="F285">
        <v>5081</v>
      </c>
      <c r="G285" t="s">
        <v>1246</v>
      </c>
      <c r="H285" t="s">
        <v>31</v>
      </c>
      <c r="I285" t="s">
        <v>1247</v>
      </c>
      <c r="J285">
        <v>8</v>
      </c>
      <c r="K285">
        <v>0</v>
      </c>
      <c r="L285">
        <v>8</v>
      </c>
      <c r="M285">
        <v>0</v>
      </c>
      <c r="N285" t="s">
        <v>62</v>
      </c>
      <c r="O285" t="s">
        <v>63</v>
      </c>
      <c r="P285" t="s">
        <v>64</v>
      </c>
      <c r="Q285" t="s">
        <v>22</v>
      </c>
      <c r="R285">
        <v>5063</v>
      </c>
    </row>
    <row r="286" spans="1:18" x14ac:dyDescent="0.25">
      <c r="A286">
        <v>310</v>
      </c>
      <c r="B286" t="s">
        <v>1251</v>
      </c>
      <c r="C286" t="s">
        <v>1252</v>
      </c>
      <c r="D286" t="s">
        <v>1245</v>
      </c>
      <c r="E286" t="s">
        <v>22</v>
      </c>
      <c r="F286">
        <v>5081</v>
      </c>
      <c r="G286" t="s">
        <v>1246</v>
      </c>
      <c r="H286" t="s">
        <v>31</v>
      </c>
      <c r="I286" t="s">
        <v>1250</v>
      </c>
      <c r="J286">
        <v>26</v>
      </c>
      <c r="K286">
        <v>0</v>
      </c>
      <c r="L286">
        <v>26</v>
      </c>
      <c r="M286">
        <v>0</v>
      </c>
      <c r="N286" t="s">
        <v>62</v>
      </c>
      <c r="O286" t="s">
        <v>63</v>
      </c>
      <c r="P286" t="s">
        <v>64</v>
      </c>
      <c r="Q286" t="s">
        <v>22</v>
      </c>
      <c r="R286">
        <v>5063</v>
      </c>
    </row>
    <row r="287" spans="1:18" x14ac:dyDescent="0.25">
      <c r="A287">
        <v>383</v>
      </c>
      <c r="B287" t="s">
        <v>1254</v>
      </c>
      <c r="C287" t="s">
        <v>1255</v>
      </c>
      <c r="D287" t="s">
        <v>329</v>
      </c>
      <c r="E287" t="s">
        <v>22</v>
      </c>
      <c r="F287">
        <v>5211</v>
      </c>
      <c r="G287" t="s">
        <v>330</v>
      </c>
      <c r="H287" t="s">
        <v>31</v>
      </c>
      <c r="I287" t="s">
        <v>1253</v>
      </c>
      <c r="J287">
        <v>13</v>
      </c>
      <c r="K287">
        <v>0</v>
      </c>
      <c r="L287">
        <v>13</v>
      </c>
      <c r="M287">
        <v>0</v>
      </c>
      <c r="N287" t="s">
        <v>62</v>
      </c>
      <c r="O287" t="s">
        <v>63</v>
      </c>
      <c r="P287" t="s">
        <v>64</v>
      </c>
      <c r="Q287" t="s">
        <v>22</v>
      </c>
      <c r="R287">
        <v>5063</v>
      </c>
    </row>
    <row r="288" spans="1:18" x14ac:dyDescent="0.25">
      <c r="A288">
        <v>356</v>
      </c>
      <c r="B288" t="s">
        <v>1257</v>
      </c>
      <c r="C288" t="s">
        <v>1258</v>
      </c>
      <c r="D288" t="s">
        <v>329</v>
      </c>
      <c r="E288" t="s">
        <v>22</v>
      </c>
      <c r="F288">
        <v>5211</v>
      </c>
      <c r="G288" t="s">
        <v>330</v>
      </c>
      <c r="H288" t="s">
        <v>31</v>
      </c>
      <c r="I288" t="s">
        <v>1256</v>
      </c>
      <c r="J288">
        <v>29</v>
      </c>
      <c r="K288">
        <v>0</v>
      </c>
      <c r="L288">
        <v>29</v>
      </c>
      <c r="M288">
        <v>0</v>
      </c>
      <c r="N288" t="s">
        <v>62</v>
      </c>
      <c r="O288" t="s">
        <v>63</v>
      </c>
      <c r="P288" t="s">
        <v>64</v>
      </c>
      <c r="Q288" t="s">
        <v>22</v>
      </c>
      <c r="R288">
        <v>5063</v>
      </c>
    </row>
    <row r="289" spans="1:18" x14ac:dyDescent="0.25">
      <c r="A289">
        <v>331</v>
      </c>
      <c r="B289" t="s">
        <v>1260</v>
      </c>
      <c r="C289" t="s">
        <v>1261</v>
      </c>
      <c r="D289" t="s">
        <v>329</v>
      </c>
      <c r="E289" t="s">
        <v>22</v>
      </c>
      <c r="F289">
        <v>5211</v>
      </c>
      <c r="G289" t="s">
        <v>330</v>
      </c>
      <c r="H289" t="s">
        <v>31</v>
      </c>
      <c r="I289" t="s">
        <v>1259</v>
      </c>
      <c r="J289">
        <v>22</v>
      </c>
      <c r="K289">
        <v>0</v>
      </c>
      <c r="L289">
        <v>22</v>
      </c>
      <c r="M289">
        <v>0</v>
      </c>
      <c r="N289" t="s">
        <v>62</v>
      </c>
      <c r="O289" t="s">
        <v>63</v>
      </c>
      <c r="P289" t="s">
        <v>64</v>
      </c>
      <c r="Q289" t="s">
        <v>22</v>
      </c>
      <c r="R289">
        <v>5063</v>
      </c>
    </row>
    <row r="290" spans="1:18" x14ac:dyDescent="0.25">
      <c r="A290">
        <v>296</v>
      </c>
      <c r="B290" t="s">
        <v>1263</v>
      </c>
      <c r="C290" t="s">
        <v>1264</v>
      </c>
      <c r="D290" t="s">
        <v>1265</v>
      </c>
      <c r="E290" t="s">
        <v>22</v>
      </c>
      <c r="F290">
        <v>5081</v>
      </c>
      <c r="G290" t="s">
        <v>1246</v>
      </c>
      <c r="H290" t="s">
        <v>31</v>
      </c>
      <c r="I290" t="s">
        <v>1262</v>
      </c>
      <c r="J290">
        <v>15</v>
      </c>
      <c r="K290">
        <v>0</v>
      </c>
      <c r="L290">
        <v>15</v>
      </c>
      <c r="M290">
        <v>0</v>
      </c>
      <c r="N290" t="s">
        <v>62</v>
      </c>
      <c r="O290" t="s">
        <v>63</v>
      </c>
      <c r="P290" t="s">
        <v>64</v>
      </c>
      <c r="Q290" t="s">
        <v>22</v>
      </c>
      <c r="R290">
        <v>5063</v>
      </c>
    </row>
    <row r="291" spans="1:18" x14ac:dyDescent="0.25">
      <c r="A291">
        <v>352</v>
      </c>
      <c r="B291" t="s">
        <v>1267</v>
      </c>
      <c r="C291" t="s">
        <v>1268</v>
      </c>
      <c r="D291" t="s">
        <v>95</v>
      </c>
      <c r="E291" t="s">
        <v>22</v>
      </c>
      <c r="F291">
        <v>5061</v>
      </c>
      <c r="G291" t="s">
        <v>150</v>
      </c>
      <c r="H291" t="s">
        <v>31</v>
      </c>
      <c r="I291" t="s">
        <v>1266</v>
      </c>
      <c r="J291">
        <v>12</v>
      </c>
      <c r="K291">
        <v>0</v>
      </c>
      <c r="L291">
        <v>12</v>
      </c>
      <c r="M291">
        <v>0</v>
      </c>
      <c r="N291" t="s">
        <v>62</v>
      </c>
      <c r="O291" t="s">
        <v>63</v>
      </c>
      <c r="P291" t="s">
        <v>64</v>
      </c>
      <c r="Q291" t="s">
        <v>22</v>
      </c>
      <c r="R291">
        <v>5063</v>
      </c>
    </row>
    <row r="292" spans="1:18" x14ac:dyDescent="0.25">
      <c r="A292">
        <v>308</v>
      </c>
      <c r="B292" t="s">
        <v>1270</v>
      </c>
      <c r="C292" t="s">
        <v>1271</v>
      </c>
      <c r="D292" t="s">
        <v>142</v>
      </c>
      <c r="E292" t="s">
        <v>22</v>
      </c>
      <c r="F292">
        <v>5032</v>
      </c>
      <c r="G292" t="s">
        <v>143</v>
      </c>
      <c r="H292" t="s">
        <v>31</v>
      </c>
      <c r="I292" t="s">
        <v>1269</v>
      </c>
      <c r="J292">
        <v>9</v>
      </c>
      <c r="K292">
        <v>0</v>
      </c>
      <c r="L292">
        <v>9</v>
      </c>
      <c r="M292">
        <v>0</v>
      </c>
      <c r="N292" t="s">
        <v>62</v>
      </c>
      <c r="O292" t="s">
        <v>63</v>
      </c>
      <c r="P292" t="s">
        <v>64</v>
      </c>
      <c r="Q292" t="s">
        <v>22</v>
      </c>
      <c r="R292">
        <v>5063</v>
      </c>
    </row>
    <row r="293" spans="1:18" x14ac:dyDescent="0.25">
      <c r="A293">
        <v>380</v>
      </c>
      <c r="B293" t="s">
        <v>1273</v>
      </c>
      <c r="C293" t="s">
        <v>1274</v>
      </c>
      <c r="D293" t="s">
        <v>1275</v>
      </c>
      <c r="E293" t="s">
        <v>22</v>
      </c>
      <c r="F293">
        <v>5031</v>
      </c>
      <c r="G293" t="s">
        <v>143</v>
      </c>
      <c r="H293" t="s">
        <v>31</v>
      </c>
      <c r="I293" t="s">
        <v>1272</v>
      </c>
      <c r="J293">
        <v>49</v>
      </c>
      <c r="K293">
        <v>0</v>
      </c>
      <c r="L293">
        <v>49</v>
      </c>
      <c r="M293">
        <v>0</v>
      </c>
      <c r="N293" t="s">
        <v>62</v>
      </c>
      <c r="O293" t="s">
        <v>63</v>
      </c>
      <c r="P293" t="s">
        <v>64</v>
      </c>
      <c r="Q293" t="s">
        <v>22</v>
      </c>
      <c r="R293">
        <v>5063</v>
      </c>
    </row>
    <row r="294" spans="1:18" x14ac:dyDescent="0.25">
      <c r="A294">
        <v>365</v>
      </c>
      <c r="B294" t="s">
        <v>1277</v>
      </c>
      <c r="C294" t="s">
        <v>1278</v>
      </c>
      <c r="D294" t="s">
        <v>1279</v>
      </c>
      <c r="E294" t="s">
        <v>22</v>
      </c>
      <c r="F294">
        <v>5069</v>
      </c>
      <c r="G294" t="s">
        <v>92</v>
      </c>
      <c r="H294" t="s">
        <v>31</v>
      </c>
      <c r="I294" t="s">
        <v>1276</v>
      </c>
      <c r="J294">
        <v>11</v>
      </c>
      <c r="K294">
        <v>0</v>
      </c>
      <c r="L294">
        <v>11</v>
      </c>
      <c r="M294">
        <v>0</v>
      </c>
      <c r="N294" t="s">
        <v>62</v>
      </c>
      <c r="O294" t="s">
        <v>63</v>
      </c>
      <c r="P294" t="s">
        <v>64</v>
      </c>
      <c r="Q294" t="s">
        <v>22</v>
      </c>
      <c r="R294">
        <v>5063</v>
      </c>
    </row>
    <row r="295" spans="1:18" x14ac:dyDescent="0.25">
      <c r="A295">
        <v>294</v>
      </c>
      <c r="B295" t="s">
        <v>1281</v>
      </c>
      <c r="C295" t="s">
        <v>1282</v>
      </c>
      <c r="D295" t="s">
        <v>1027</v>
      </c>
      <c r="E295" t="s">
        <v>22</v>
      </c>
      <c r="F295">
        <v>5038</v>
      </c>
      <c r="G295" t="s">
        <v>181</v>
      </c>
      <c r="H295" t="s">
        <v>31</v>
      </c>
      <c r="I295" t="s">
        <v>1280</v>
      </c>
      <c r="J295">
        <v>10</v>
      </c>
      <c r="K295">
        <v>0</v>
      </c>
      <c r="L295">
        <v>10</v>
      </c>
      <c r="M295">
        <v>0</v>
      </c>
      <c r="N295" t="s">
        <v>62</v>
      </c>
      <c r="O295" t="s">
        <v>63</v>
      </c>
      <c r="P295" t="s">
        <v>64</v>
      </c>
      <c r="Q295" t="s">
        <v>22</v>
      </c>
      <c r="R295">
        <v>5063</v>
      </c>
    </row>
    <row r="296" spans="1:18" x14ac:dyDescent="0.25">
      <c r="A296">
        <v>345</v>
      </c>
      <c r="B296" t="s">
        <v>1284</v>
      </c>
      <c r="C296" t="s">
        <v>1285</v>
      </c>
      <c r="D296" t="s">
        <v>569</v>
      </c>
      <c r="E296" t="s">
        <v>22</v>
      </c>
      <c r="F296">
        <v>5044</v>
      </c>
      <c r="G296" t="s">
        <v>200</v>
      </c>
      <c r="H296" t="s">
        <v>31</v>
      </c>
      <c r="I296" t="s">
        <v>1283</v>
      </c>
      <c r="J296">
        <v>5</v>
      </c>
      <c r="K296">
        <v>0</v>
      </c>
      <c r="L296">
        <v>5</v>
      </c>
      <c r="M296">
        <v>0</v>
      </c>
      <c r="N296" t="s">
        <v>62</v>
      </c>
      <c r="O296" t="s">
        <v>63</v>
      </c>
      <c r="P296" t="s">
        <v>64</v>
      </c>
      <c r="Q296" t="s">
        <v>22</v>
      </c>
      <c r="R296">
        <v>5063</v>
      </c>
    </row>
    <row r="297" spans="1:18" x14ac:dyDescent="0.25">
      <c r="A297">
        <v>336</v>
      </c>
      <c r="B297" t="s">
        <v>1287</v>
      </c>
      <c r="C297" t="s">
        <v>1288</v>
      </c>
      <c r="D297" t="s">
        <v>1289</v>
      </c>
      <c r="E297" t="s">
        <v>22</v>
      </c>
      <c r="F297">
        <v>5072</v>
      </c>
      <c r="G297" t="s">
        <v>220</v>
      </c>
      <c r="H297" t="s">
        <v>31</v>
      </c>
      <c r="I297" t="s">
        <v>1286</v>
      </c>
      <c r="J297">
        <v>6</v>
      </c>
      <c r="K297">
        <v>0</v>
      </c>
      <c r="L297">
        <v>6</v>
      </c>
      <c r="M297">
        <v>0</v>
      </c>
      <c r="N297" t="s">
        <v>62</v>
      </c>
      <c r="O297" t="s">
        <v>63</v>
      </c>
      <c r="P297" t="s">
        <v>64</v>
      </c>
      <c r="Q297" t="s">
        <v>22</v>
      </c>
      <c r="R297">
        <v>5063</v>
      </c>
    </row>
    <row r="298" spans="1:18" x14ac:dyDescent="0.25">
      <c r="A298">
        <v>379</v>
      </c>
      <c r="B298" t="s">
        <v>1291</v>
      </c>
      <c r="C298" t="s">
        <v>1292</v>
      </c>
      <c r="D298" t="s">
        <v>576</v>
      </c>
      <c r="E298" t="s">
        <v>22</v>
      </c>
      <c r="F298">
        <v>5082</v>
      </c>
      <c r="G298" t="s">
        <v>577</v>
      </c>
      <c r="H298" t="s">
        <v>31</v>
      </c>
      <c r="I298" t="s">
        <v>1290</v>
      </c>
      <c r="J298">
        <v>7</v>
      </c>
      <c r="K298">
        <v>0</v>
      </c>
      <c r="L298">
        <v>7</v>
      </c>
      <c r="M298">
        <v>0</v>
      </c>
      <c r="N298" t="s">
        <v>62</v>
      </c>
      <c r="O298" t="s">
        <v>63</v>
      </c>
      <c r="P298" t="s">
        <v>64</v>
      </c>
      <c r="Q298" t="s">
        <v>22</v>
      </c>
      <c r="R298">
        <v>5063</v>
      </c>
    </row>
    <row r="299" spans="1:18" x14ac:dyDescent="0.25">
      <c r="A299">
        <v>346</v>
      </c>
      <c r="B299" t="s">
        <v>1294</v>
      </c>
      <c r="C299" t="s">
        <v>1295</v>
      </c>
      <c r="D299" t="s">
        <v>576</v>
      </c>
      <c r="E299" t="s">
        <v>22</v>
      </c>
      <c r="F299">
        <v>5082</v>
      </c>
      <c r="G299" t="s">
        <v>577</v>
      </c>
      <c r="H299" t="s">
        <v>31</v>
      </c>
      <c r="I299" t="s">
        <v>1293</v>
      </c>
      <c r="J299">
        <v>20</v>
      </c>
      <c r="K299">
        <v>0</v>
      </c>
      <c r="L299">
        <v>20</v>
      </c>
      <c r="M299">
        <v>0</v>
      </c>
      <c r="N299" t="s">
        <v>62</v>
      </c>
      <c r="O299" t="s">
        <v>63</v>
      </c>
      <c r="P299" t="s">
        <v>64</v>
      </c>
      <c r="Q299" t="s">
        <v>22</v>
      </c>
      <c r="R299">
        <v>5063</v>
      </c>
    </row>
    <row r="300" spans="1:18" x14ac:dyDescent="0.25">
      <c r="A300">
        <v>329</v>
      </c>
      <c r="B300" t="s">
        <v>1297</v>
      </c>
      <c r="C300" t="s">
        <v>1298</v>
      </c>
      <c r="D300" t="s">
        <v>248</v>
      </c>
      <c r="E300" t="s">
        <v>22</v>
      </c>
      <c r="F300">
        <v>5038</v>
      </c>
      <c r="G300" t="s">
        <v>143</v>
      </c>
      <c r="H300" t="s">
        <v>31</v>
      </c>
      <c r="I300" t="s">
        <v>1296</v>
      </c>
      <c r="J300">
        <v>19</v>
      </c>
      <c r="K300">
        <v>0</v>
      </c>
      <c r="L300">
        <v>19</v>
      </c>
      <c r="M300">
        <v>0</v>
      </c>
      <c r="N300" t="s">
        <v>62</v>
      </c>
      <c r="O300" t="s">
        <v>63</v>
      </c>
      <c r="P300" t="s">
        <v>64</v>
      </c>
      <c r="Q300" t="s">
        <v>22</v>
      </c>
      <c r="R300">
        <v>5063</v>
      </c>
    </row>
    <row r="301" spans="1:18" x14ac:dyDescent="0.25">
      <c r="A301">
        <v>319</v>
      </c>
      <c r="B301" t="s">
        <v>1300</v>
      </c>
      <c r="C301" t="s">
        <v>1301</v>
      </c>
      <c r="D301" t="s">
        <v>248</v>
      </c>
      <c r="E301" t="s">
        <v>22</v>
      </c>
      <c r="F301">
        <v>5038</v>
      </c>
      <c r="G301" t="s">
        <v>143</v>
      </c>
      <c r="H301" t="s">
        <v>31</v>
      </c>
      <c r="I301" t="s">
        <v>1299</v>
      </c>
      <c r="J301">
        <v>8</v>
      </c>
      <c r="K301">
        <v>0</v>
      </c>
      <c r="L301">
        <v>8</v>
      </c>
      <c r="M301">
        <v>0</v>
      </c>
      <c r="N301" t="s">
        <v>62</v>
      </c>
      <c r="O301" t="s">
        <v>63</v>
      </c>
      <c r="P301" t="s">
        <v>64</v>
      </c>
      <c r="Q301" t="s">
        <v>22</v>
      </c>
      <c r="R301">
        <v>5063</v>
      </c>
    </row>
    <row r="302" spans="1:18" x14ac:dyDescent="0.25">
      <c r="A302">
        <v>354</v>
      </c>
      <c r="B302" t="s">
        <v>1303</v>
      </c>
      <c r="C302" t="s">
        <v>1304</v>
      </c>
      <c r="D302" t="s">
        <v>64</v>
      </c>
      <c r="E302" t="s">
        <v>22</v>
      </c>
      <c r="F302">
        <v>5063</v>
      </c>
      <c r="G302" t="s">
        <v>150</v>
      </c>
      <c r="H302" t="s">
        <v>31</v>
      </c>
      <c r="I302" t="s">
        <v>1302</v>
      </c>
      <c r="J302">
        <v>13</v>
      </c>
      <c r="K302">
        <v>0</v>
      </c>
      <c r="L302">
        <v>13</v>
      </c>
      <c r="M302">
        <v>0</v>
      </c>
      <c r="N302" t="s">
        <v>62</v>
      </c>
      <c r="O302" t="s">
        <v>63</v>
      </c>
      <c r="P302" t="s">
        <v>64</v>
      </c>
      <c r="Q302" t="s">
        <v>22</v>
      </c>
      <c r="R302">
        <v>5063</v>
      </c>
    </row>
    <row r="303" spans="1:18" x14ac:dyDescent="0.25">
      <c r="A303">
        <v>295</v>
      </c>
      <c r="B303" t="s">
        <v>1306</v>
      </c>
      <c r="C303" t="s">
        <v>1307</v>
      </c>
      <c r="D303" t="s">
        <v>64</v>
      </c>
      <c r="E303" t="s">
        <v>22</v>
      </c>
      <c r="F303">
        <v>5063</v>
      </c>
      <c r="G303" t="s">
        <v>150</v>
      </c>
      <c r="H303" t="s">
        <v>31</v>
      </c>
      <c r="I303" t="s">
        <v>1305</v>
      </c>
      <c r="J303">
        <v>0</v>
      </c>
      <c r="K303">
        <v>5</v>
      </c>
      <c r="L303">
        <v>5</v>
      </c>
      <c r="M303">
        <v>0</v>
      </c>
      <c r="N303" t="s">
        <v>62</v>
      </c>
      <c r="O303" t="s">
        <v>63</v>
      </c>
      <c r="P303" t="s">
        <v>64</v>
      </c>
      <c r="Q303" t="s">
        <v>22</v>
      </c>
      <c r="R303">
        <v>5063</v>
      </c>
    </row>
    <row r="304" spans="1:18" x14ac:dyDescent="0.25">
      <c r="A304">
        <v>307</v>
      </c>
      <c r="B304" t="s">
        <v>1309</v>
      </c>
      <c r="C304" t="s">
        <v>1310</v>
      </c>
      <c r="D304" t="s">
        <v>1311</v>
      </c>
      <c r="E304" t="s">
        <v>22</v>
      </c>
      <c r="F304">
        <v>5043</v>
      </c>
      <c r="G304" t="s">
        <v>181</v>
      </c>
      <c r="H304" t="s">
        <v>31</v>
      </c>
      <c r="I304" t="s">
        <v>1308</v>
      </c>
      <c r="J304">
        <v>39</v>
      </c>
      <c r="K304">
        <v>0</v>
      </c>
      <c r="L304">
        <v>39</v>
      </c>
      <c r="M304">
        <v>0</v>
      </c>
      <c r="N304" t="s">
        <v>62</v>
      </c>
      <c r="O304" t="s">
        <v>63</v>
      </c>
      <c r="P304" t="s">
        <v>64</v>
      </c>
      <c r="Q304" t="s">
        <v>22</v>
      </c>
      <c r="R304">
        <v>5063</v>
      </c>
    </row>
    <row r="305" spans="1:18" x14ac:dyDescent="0.25">
      <c r="A305">
        <v>304</v>
      </c>
      <c r="B305" t="s">
        <v>1313</v>
      </c>
      <c r="C305" t="s">
        <v>1314</v>
      </c>
      <c r="D305" t="s">
        <v>1311</v>
      </c>
      <c r="E305" t="s">
        <v>22</v>
      </c>
      <c r="F305">
        <v>5043</v>
      </c>
      <c r="G305" t="s">
        <v>181</v>
      </c>
      <c r="H305" t="s">
        <v>31</v>
      </c>
      <c r="I305" t="s">
        <v>1312</v>
      </c>
      <c r="J305">
        <v>14</v>
      </c>
      <c r="K305">
        <v>0</v>
      </c>
      <c r="L305">
        <v>14</v>
      </c>
      <c r="M305">
        <v>0</v>
      </c>
      <c r="N305" t="s">
        <v>62</v>
      </c>
      <c r="O305" t="s">
        <v>63</v>
      </c>
      <c r="P305" t="s">
        <v>64</v>
      </c>
      <c r="Q305" t="s">
        <v>22</v>
      </c>
      <c r="R305">
        <v>5063</v>
      </c>
    </row>
    <row r="306" spans="1:18" x14ac:dyDescent="0.25">
      <c r="A306">
        <v>373</v>
      </c>
      <c r="B306" t="s">
        <v>1316</v>
      </c>
      <c r="C306" t="s">
        <v>1317</v>
      </c>
      <c r="D306" t="s">
        <v>158</v>
      </c>
      <c r="E306" t="s">
        <v>22</v>
      </c>
      <c r="F306">
        <v>5067</v>
      </c>
      <c r="G306" t="s">
        <v>92</v>
      </c>
      <c r="H306" t="s">
        <v>31</v>
      </c>
      <c r="I306" t="s">
        <v>1315</v>
      </c>
      <c r="J306">
        <v>10</v>
      </c>
      <c r="K306">
        <v>0</v>
      </c>
      <c r="L306">
        <v>10</v>
      </c>
      <c r="M306">
        <v>0</v>
      </c>
      <c r="N306" t="s">
        <v>62</v>
      </c>
      <c r="O306" t="s">
        <v>63</v>
      </c>
      <c r="P306" t="s">
        <v>64</v>
      </c>
      <c r="Q306" t="s">
        <v>22</v>
      </c>
      <c r="R306">
        <v>5063</v>
      </c>
    </row>
    <row r="307" spans="1:18" x14ac:dyDescent="0.25">
      <c r="A307">
        <v>361</v>
      </c>
      <c r="B307" t="s">
        <v>1319</v>
      </c>
      <c r="C307" t="s">
        <v>1320</v>
      </c>
      <c r="D307" t="s">
        <v>1321</v>
      </c>
      <c r="E307" t="s">
        <v>22</v>
      </c>
      <c r="F307">
        <v>5252</v>
      </c>
      <c r="G307" t="s">
        <v>130</v>
      </c>
      <c r="H307" t="s">
        <v>31</v>
      </c>
      <c r="I307" t="s">
        <v>1318</v>
      </c>
      <c r="J307">
        <v>7</v>
      </c>
      <c r="K307">
        <v>0</v>
      </c>
      <c r="L307">
        <v>7</v>
      </c>
      <c r="M307">
        <v>0</v>
      </c>
      <c r="N307" t="s">
        <v>62</v>
      </c>
      <c r="O307" t="s">
        <v>63</v>
      </c>
      <c r="P307" t="s">
        <v>64</v>
      </c>
      <c r="Q307" t="s">
        <v>22</v>
      </c>
      <c r="R307">
        <v>5063</v>
      </c>
    </row>
    <row r="308" spans="1:18" x14ac:dyDescent="0.25">
      <c r="A308">
        <v>320</v>
      </c>
      <c r="B308" t="s">
        <v>1323</v>
      </c>
      <c r="C308" t="s">
        <v>1324</v>
      </c>
      <c r="D308" t="s">
        <v>1325</v>
      </c>
      <c r="E308" t="s">
        <v>22</v>
      </c>
      <c r="F308">
        <v>5083</v>
      </c>
      <c r="G308" t="s">
        <v>577</v>
      </c>
      <c r="H308" t="s">
        <v>31</v>
      </c>
      <c r="I308" t="s">
        <v>1322</v>
      </c>
      <c r="J308">
        <v>15</v>
      </c>
      <c r="K308">
        <v>0</v>
      </c>
      <c r="L308">
        <v>15</v>
      </c>
      <c r="M308">
        <v>0</v>
      </c>
      <c r="N308" t="s">
        <v>62</v>
      </c>
      <c r="O308" t="s">
        <v>63</v>
      </c>
      <c r="P308" t="s">
        <v>64</v>
      </c>
      <c r="Q308" t="s">
        <v>22</v>
      </c>
      <c r="R308">
        <v>5063</v>
      </c>
    </row>
    <row r="309" spans="1:18" x14ac:dyDescent="0.25">
      <c r="A309">
        <v>370</v>
      </c>
      <c r="B309" t="s">
        <v>1327</v>
      </c>
      <c r="C309" t="s">
        <v>1328</v>
      </c>
      <c r="D309" t="s">
        <v>149</v>
      </c>
      <c r="E309" t="s">
        <v>22</v>
      </c>
      <c r="F309">
        <v>5064</v>
      </c>
      <c r="G309" t="s">
        <v>150</v>
      </c>
      <c r="H309" t="s">
        <v>31</v>
      </c>
      <c r="I309" t="s">
        <v>1326</v>
      </c>
      <c r="J309">
        <v>15</v>
      </c>
      <c r="K309">
        <v>0</v>
      </c>
      <c r="L309">
        <v>15</v>
      </c>
      <c r="M309">
        <v>0</v>
      </c>
      <c r="N309" t="s">
        <v>62</v>
      </c>
      <c r="O309" t="s">
        <v>63</v>
      </c>
      <c r="P309" t="s">
        <v>64</v>
      </c>
      <c r="Q309" t="s">
        <v>22</v>
      </c>
      <c r="R309">
        <v>5063</v>
      </c>
    </row>
    <row r="310" spans="1:18" x14ac:dyDescent="0.25">
      <c r="A310">
        <v>340</v>
      </c>
      <c r="B310" t="s">
        <v>1330</v>
      </c>
      <c r="C310" t="s">
        <v>1331</v>
      </c>
      <c r="D310" t="s">
        <v>149</v>
      </c>
      <c r="E310" t="s">
        <v>22</v>
      </c>
      <c r="F310">
        <v>5064</v>
      </c>
      <c r="G310" t="s">
        <v>150</v>
      </c>
      <c r="H310" t="s">
        <v>31</v>
      </c>
      <c r="I310" t="s">
        <v>1329</v>
      </c>
      <c r="J310">
        <v>27</v>
      </c>
      <c r="K310">
        <v>0</v>
      </c>
      <c r="L310">
        <v>27</v>
      </c>
      <c r="M310">
        <v>0</v>
      </c>
      <c r="N310" t="s">
        <v>62</v>
      </c>
      <c r="O310" t="s">
        <v>63</v>
      </c>
      <c r="P310" t="s">
        <v>64</v>
      </c>
      <c r="Q310" t="s">
        <v>22</v>
      </c>
      <c r="R310">
        <v>5063</v>
      </c>
    </row>
    <row r="311" spans="1:18" x14ac:dyDescent="0.25">
      <c r="A311">
        <v>325</v>
      </c>
      <c r="B311" t="s">
        <v>1333</v>
      </c>
      <c r="C311" t="s">
        <v>1334</v>
      </c>
      <c r="D311" t="s">
        <v>149</v>
      </c>
      <c r="E311" t="s">
        <v>22</v>
      </c>
      <c r="F311">
        <v>5064</v>
      </c>
      <c r="G311" t="s">
        <v>150</v>
      </c>
      <c r="H311" t="s">
        <v>31</v>
      </c>
      <c r="I311" t="s">
        <v>1332</v>
      </c>
      <c r="J311">
        <v>10</v>
      </c>
      <c r="K311">
        <v>0</v>
      </c>
      <c r="L311">
        <v>10</v>
      </c>
      <c r="M311">
        <v>0</v>
      </c>
      <c r="N311" t="s">
        <v>62</v>
      </c>
      <c r="O311" t="s">
        <v>63</v>
      </c>
      <c r="P311" t="s">
        <v>64</v>
      </c>
      <c r="Q311" t="s">
        <v>22</v>
      </c>
      <c r="R311">
        <v>5063</v>
      </c>
    </row>
    <row r="312" spans="1:18" x14ac:dyDescent="0.25">
      <c r="A312">
        <v>312</v>
      </c>
      <c r="B312" t="s">
        <v>1336</v>
      </c>
      <c r="C312" t="s">
        <v>1337</v>
      </c>
      <c r="D312" t="s">
        <v>149</v>
      </c>
      <c r="E312" t="s">
        <v>22</v>
      </c>
      <c r="F312">
        <v>5064</v>
      </c>
      <c r="G312" t="s">
        <v>150</v>
      </c>
      <c r="H312" t="s">
        <v>31</v>
      </c>
      <c r="I312" t="s">
        <v>1335</v>
      </c>
      <c r="J312">
        <v>20</v>
      </c>
      <c r="K312">
        <v>0</v>
      </c>
      <c r="L312">
        <v>20</v>
      </c>
      <c r="M312">
        <v>0</v>
      </c>
      <c r="N312" t="s">
        <v>62</v>
      </c>
      <c r="O312" t="s">
        <v>63</v>
      </c>
      <c r="P312" t="s">
        <v>64</v>
      </c>
      <c r="Q312" t="s">
        <v>22</v>
      </c>
      <c r="R312">
        <v>5063</v>
      </c>
    </row>
    <row r="313" spans="1:18" x14ac:dyDescent="0.25">
      <c r="A313">
        <v>272</v>
      </c>
      <c r="B313" t="s">
        <v>1339</v>
      </c>
      <c r="C313" t="s">
        <v>1340</v>
      </c>
      <c r="D313" t="s">
        <v>29</v>
      </c>
      <c r="E313" t="s">
        <v>22</v>
      </c>
      <c r="F313">
        <v>5162</v>
      </c>
      <c r="G313" t="s">
        <v>30</v>
      </c>
      <c r="H313" t="s">
        <v>31</v>
      </c>
      <c r="I313" t="s">
        <v>1338</v>
      </c>
      <c r="J313">
        <v>23</v>
      </c>
      <c r="K313">
        <v>0</v>
      </c>
      <c r="L313">
        <v>23</v>
      </c>
      <c r="M313">
        <v>0</v>
      </c>
      <c r="N313" t="s">
        <v>62</v>
      </c>
      <c r="O313" t="s">
        <v>63</v>
      </c>
      <c r="P313" t="s">
        <v>64</v>
      </c>
      <c r="Q313" t="s">
        <v>22</v>
      </c>
      <c r="R313">
        <v>5063</v>
      </c>
    </row>
    <row r="314" spans="1:18" x14ac:dyDescent="0.25">
      <c r="A314">
        <v>371</v>
      </c>
      <c r="B314" t="s">
        <v>1342</v>
      </c>
      <c r="C314" t="s">
        <v>1343</v>
      </c>
      <c r="D314" t="s">
        <v>60</v>
      </c>
      <c r="E314" t="s">
        <v>22</v>
      </c>
      <c r="F314">
        <v>5092</v>
      </c>
      <c r="G314" t="s">
        <v>61</v>
      </c>
      <c r="H314" t="s">
        <v>31</v>
      </c>
      <c r="I314" t="s">
        <v>1341</v>
      </c>
      <c r="J314">
        <v>106</v>
      </c>
      <c r="K314">
        <v>0</v>
      </c>
      <c r="L314">
        <v>106</v>
      </c>
      <c r="M314">
        <v>0</v>
      </c>
      <c r="N314" t="s">
        <v>62</v>
      </c>
      <c r="O314" t="s">
        <v>63</v>
      </c>
      <c r="P314" t="s">
        <v>64</v>
      </c>
      <c r="Q314" t="s">
        <v>22</v>
      </c>
      <c r="R314">
        <v>5063</v>
      </c>
    </row>
    <row r="315" spans="1:18" x14ac:dyDescent="0.25">
      <c r="A315">
        <v>359</v>
      </c>
      <c r="B315" t="s">
        <v>1345</v>
      </c>
      <c r="C315" t="s">
        <v>1346</v>
      </c>
      <c r="D315" t="s">
        <v>1347</v>
      </c>
      <c r="E315" t="s">
        <v>22</v>
      </c>
      <c r="F315">
        <v>5062</v>
      </c>
      <c r="G315" t="s">
        <v>370</v>
      </c>
      <c r="H315" t="s">
        <v>31</v>
      </c>
      <c r="I315" t="s">
        <v>1344</v>
      </c>
      <c r="J315">
        <v>14</v>
      </c>
      <c r="K315">
        <v>0</v>
      </c>
      <c r="L315">
        <v>14</v>
      </c>
      <c r="M315">
        <v>0</v>
      </c>
      <c r="N315" t="s">
        <v>62</v>
      </c>
      <c r="O315" t="s">
        <v>63</v>
      </c>
      <c r="P315" t="s">
        <v>64</v>
      </c>
      <c r="Q315" t="s">
        <v>22</v>
      </c>
      <c r="R315">
        <v>5063</v>
      </c>
    </row>
    <row r="316" spans="1:18" x14ac:dyDescent="0.25">
      <c r="A316">
        <v>292</v>
      </c>
      <c r="B316" t="s">
        <v>1349</v>
      </c>
      <c r="C316" t="s">
        <v>1350</v>
      </c>
      <c r="D316" t="s">
        <v>515</v>
      </c>
      <c r="E316" t="s">
        <v>22</v>
      </c>
      <c r="F316">
        <v>5068</v>
      </c>
      <c r="G316" t="s">
        <v>92</v>
      </c>
      <c r="H316" t="s">
        <v>31</v>
      </c>
      <c r="I316" t="s">
        <v>1348</v>
      </c>
      <c r="J316">
        <v>14</v>
      </c>
      <c r="K316">
        <v>0</v>
      </c>
      <c r="L316">
        <v>14</v>
      </c>
      <c r="M316">
        <v>0</v>
      </c>
      <c r="N316" t="s">
        <v>62</v>
      </c>
      <c r="O316" t="s">
        <v>63</v>
      </c>
      <c r="P316" t="s">
        <v>64</v>
      </c>
      <c r="Q316" t="s">
        <v>22</v>
      </c>
      <c r="R316">
        <v>5063</v>
      </c>
    </row>
    <row r="317" spans="1:18" x14ac:dyDescent="0.25">
      <c r="A317">
        <v>382</v>
      </c>
      <c r="B317" t="s">
        <v>1352</v>
      </c>
      <c r="C317" t="s">
        <v>1353</v>
      </c>
      <c r="D317" t="s">
        <v>1354</v>
      </c>
      <c r="E317" t="s">
        <v>22</v>
      </c>
      <c r="F317">
        <v>5062</v>
      </c>
      <c r="G317" t="s">
        <v>370</v>
      </c>
      <c r="H317" t="s">
        <v>31</v>
      </c>
      <c r="I317" t="s">
        <v>1351</v>
      </c>
      <c r="J317">
        <v>8</v>
      </c>
      <c r="K317">
        <v>0</v>
      </c>
      <c r="L317">
        <v>8</v>
      </c>
      <c r="M317">
        <v>0</v>
      </c>
      <c r="N317" t="s">
        <v>62</v>
      </c>
      <c r="O317" t="s">
        <v>63</v>
      </c>
      <c r="P317" t="s">
        <v>64</v>
      </c>
      <c r="Q317" t="s">
        <v>22</v>
      </c>
      <c r="R317">
        <v>5063</v>
      </c>
    </row>
    <row r="318" spans="1:18" x14ac:dyDescent="0.25">
      <c r="A318">
        <v>338</v>
      </c>
      <c r="B318" t="s">
        <v>1356</v>
      </c>
      <c r="C318" t="s">
        <v>1357</v>
      </c>
      <c r="D318" t="s">
        <v>195</v>
      </c>
      <c r="E318" t="s">
        <v>22</v>
      </c>
      <c r="F318">
        <v>5032</v>
      </c>
      <c r="G318" t="s">
        <v>143</v>
      </c>
      <c r="H318" t="s">
        <v>31</v>
      </c>
      <c r="I318" t="s">
        <v>1355</v>
      </c>
      <c r="J318">
        <v>20</v>
      </c>
      <c r="K318">
        <v>0</v>
      </c>
      <c r="L318">
        <v>20</v>
      </c>
      <c r="M318">
        <v>0</v>
      </c>
      <c r="N318" t="s">
        <v>62</v>
      </c>
      <c r="O318" t="s">
        <v>63</v>
      </c>
      <c r="P318" t="s">
        <v>64</v>
      </c>
      <c r="Q318" t="s">
        <v>22</v>
      </c>
      <c r="R318">
        <v>5063</v>
      </c>
    </row>
    <row r="319" spans="1:18" x14ac:dyDescent="0.25">
      <c r="A319">
        <v>337</v>
      </c>
      <c r="B319" t="s">
        <v>1359</v>
      </c>
      <c r="C319" t="s">
        <v>1360</v>
      </c>
      <c r="D319" t="s">
        <v>195</v>
      </c>
      <c r="E319" t="s">
        <v>22</v>
      </c>
      <c r="F319">
        <v>5032</v>
      </c>
      <c r="G319" t="s">
        <v>143</v>
      </c>
      <c r="H319" t="s">
        <v>31</v>
      </c>
      <c r="I319" t="s">
        <v>1358</v>
      </c>
      <c r="J319">
        <v>33</v>
      </c>
      <c r="K319">
        <v>0</v>
      </c>
      <c r="L319">
        <v>33</v>
      </c>
      <c r="M319">
        <v>0</v>
      </c>
      <c r="N319" t="s">
        <v>62</v>
      </c>
      <c r="O319" t="s">
        <v>63</v>
      </c>
      <c r="P319" t="s">
        <v>64</v>
      </c>
      <c r="Q319" t="s">
        <v>22</v>
      </c>
      <c r="R319">
        <v>5063</v>
      </c>
    </row>
    <row r="320" spans="1:18" x14ac:dyDescent="0.25">
      <c r="A320">
        <v>309</v>
      </c>
      <c r="B320" t="s">
        <v>1362</v>
      </c>
      <c r="C320" t="s">
        <v>1363</v>
      </c>
      <c r="D320" t="s">
        <v>195</v>
      </c>
      <c r="E320" t="s">
        <v>22</v>
      </c>
      <c r="F320">
        <v>5032</v>
      </c>
      <c r="G320" t="s">
        <v>143</v>
      </c>
      <c r="H320" t="s">
        <v>31</v>
      </c>
      <c r="I320" t="s">
        <v>1361</v>
      </c>
      <c r="J320">
        <v>21</v>
      </c>
      <c r="K320">
        <v>0</v>
      </c>
      <c r="L320">
        <v>21</v>
      </c>
      <c r="M320">
        <v>0</v>
      </c>
      <c r="N320" t="s">
        <v>62</v>
      </c>
      <c r="O320" t="s">
        <v>63</v>
      </c>
      <c r="P320" t="s">
        <v>64</v>
      </c>
      <c r="Q320" t="s">
        <v>22</v>
      </c>
      <c r="R320">
        <v>5063</v>
      </c>
    </row>
    <row r="321" spans="1:18" x14ac:dyDescent="0.25">
      <c r="A321">
        <v>303</v>
      </c>
      <c r="B321" t="s">
        <v>1365</v>
      </c>
      <c r="C321" t="s">
        <v>1366</v>
      </c>
      <c r="D321" t="s">
        <v>195</v>
      </c>
      <c r="E321" t="s">
        <v>22</v>
      </c>
      <c r="F321">
        <v>5032</v>
      </c>
      <c r="G321" t="s">
        <v>143</v>
      </c>
      <c r="H321" t="s">
        <v>31</v>
      </c>
      <c r="I321" t="s">
        <v>1364</v>
      </c>
      <c r="J321">
        <v>25</v>
      </c>
      <c r="K321">
        <v>0</v>
      </c>
      <c r="L321">
        <v>25</v>
      </c>
      <c r="M321">
        <v>0</v>
      </c>
      <c r="N321" t="s">
        <v>62</v>
      </c>
      <c r="O321" t="s">
        <v>63</v>
      </c>
      <c r="P321" t="s">
        <v>64</v>
      </c>
      <c r="Q321" t="s">
        <v>22</v>
      </c>
      <c r="R321">
        <v>5063</v>
      </c>
    </row>
    <row r="322" spans="1:18" x14ac:dyDescent="0.25">
      <c r="A322">
        <v>362</v>
      </c>
      <c r="B322" t="s">
        <v>1368</v>
      </c>
      <c r="C322" t="s">
        <v>1369</v>
      </c>
      <c r="D322" t="s">
        <v>219</v>
      </c>
      <c r="E322" t="s">
        <v>22</v>
      </c>
      <c r="F322">
        <v>5068</v>
      </c>
      <c r="G322" t="s">
        <v>220</v>
      </c>
      <c r="H322" t="s">
        <v>31</v>
      </c>
      <c r="I322" t="s">
        <v>1367</v>
      </c>
      <c r="J322">
        <v>9</v>
      </c>
      <c r="K322">
        <v>0</v>
      </c>
      <c r="L322">
        <v>9</v>
      </c>
      <c r="M322">
        <v>0</v>
      </c>
      <c r="N322" t="s">
        <v>62</v>
      </c>
      <c r="O322" t="s">
        <v>63</v>
      </c>
      <c r="P322" t="s">
        <v>64</v>
      </c>
      <c r="Q322" t="s">
        <v>22</v>
      </c>
      <c r="R322">
        <v>5063</v>
      </c>
    </row>
    <row r="323" spans="1:18" x14ac:dyDescent="0.25">
      <c r="A323">
        <v>355</v>
      </c>
      <c r="B323" t="s">
        <v>1371</v>
      </c>
      <c r="C323" t="s">
        <v>1372</v>
      </c>
      <c r="D323" t="s">
        <v>219</v>
      </c>
      <c r="E323" t="s">
        <v>22</v>
      </c>
      <c r="F323">
        <v>5068</v>
      </c>
      <c r="G323" t="s">
        <v>220</v>
      </c>
      <c r="H323" t="s">
        <v>31</v>
      </c>
      <c r="I323" t="s">
        <v>1370</v>
      </c>
      <c r="J323">
        <v>7</v>
      </c>
      <c r="K323">
        <v>0</v>
      </c>
      <c r="L323">
        <v>7</v>
      </c>
      <c r="M323">
        <v>0</v>
      </c>
      <c r="N323" t="s">
        <v>62</v>
      </c>
      <c r="O323" t="s">
        <v>63</v>
      </c>
      <c r="P323" t="s">
        <v>64</v>
      </c>
      <c r="Q323" t="s">
        <v>22</v>
      </c>
      <c r="R323">
        <v>5063</v>
      </c>
    </row>
    <row r="324" spans="1:18" x14ac:dyDescent="0.25">
      <c r="A324">
        <v>316</v>
      </c>
      <c r="B324" t="s">
        <v>1374</v>
      </c>
      <c r="C324" t="s">
        <v>1375</v>
      </c>
      <c r="D324" t="s">
        <v>219</v>
      </c>
      <c r="E324" t="s">
        <v>22</v>
      </c>
      <c r="F324">
        <v>5068</v>
      </c>
      <c r="G324" t="s">
        <v>220</v>
      </c>
      <c r="H324" t="s">
        <v>31</v>
      </c>
      <c r="I324" t="s">
        <v>1373</v>
      </c>
      <c r="J324">
        <v>16</v>
      </c>
      <c r="K324">
        <v>0</v>
      </c>
      <c r="L324">
        <v>16</v>
      </c>
      <c r="M324">
        <v>0</v>
      </c>
      <c r="N324" t="s">
        <v>62</v>
      </c>
      <c r="O324" t="s">
        <v>63</v>
      </c>
      <c r="P324" t="s">
        <v>64</v>
      </c>
      <c r="Q324" t="s">
        <v>22</v>
      </c>
      <c r="R324">
        <v>5063</v>
      </c>
    </row>
    <row r="325" spans="1:18" x14ac:dyDescent="0.25">
      <c r="A325">
        <v>351</v>
      </c>
      <c r="B325" t="s">
        <v>1377</v>
      </c>
      <c r="C325" t="s">
        <v>1378</v>
      </c>
      <c r="D325" t="s">
        <v>1379</v>
      </c>
      <c r="E325" t="s">
        <v>22</v>
      </c>
      <c r="F325">
        <v>5016</v>
      </c>
      <c r="G325" t="s">
        <v>208</v>
      </c>
      <c r="H325" t="s">
        <v>31</v>
      </c>
      <c r="I325" t="s">
        <v>1376</v>
      </c>
      <c r="J325">
        <v>50</v>
      </c>
      <c r="K325">
        <v>0</v>
      </c>
      <c r="L325">
        <v>50</v>
      </c>
      <c r="M325">
        <v>0</v>
      </c>
      <c r="N325" t="s">
        <v>62</v>
      </c>
      <c r="O325" t="s">
        <v>63</v>
      </c>
      <c r="P325" t="s">
        <v>64</v>
      </c>
      <c r="Q325" t="s">
        <v>22</v>
      </c>
      <c r="R325">
        <v>5063</v>
      </c>
    </row>
    <row r="326" spans="1:18" x14ac:dyDescent="0.25">
      <c r="A326">
        <v>289</v>
      </c>
      <c r="B326" t="s">
        <v>1381</v>
      </c>
      <c r="C326" t="s">
        <v>1382</v>
      </c>
      <c r="D326" t="s">
        <v>1383</v>
      </c>
      <c r="E326" t="s">
        <v>22</v>
      </c>
      <c r="F326">
        <v>5037</v>
      </c>
      <c r="G326" t="s">
        <v>143</v>
      </c>
      <c r="H326" t="s">
        <v>31</v>
      </c>
      <c r="I326" t="s">
        <v>1380</v>
      </c>
      <c r="J326">
        <v>12</v>
      </c>
      <c r="K326">
        <v>0</v>
      </c>
      <c r="L326">
        <v>12</v>
      </c>
      <c r="M326">
        <v>0</v>
      </c>
      <c r="N326" t="s">
        <v>62</v>
      </c>
      <c r="O326" t="s">
        <v>63</v>
      </c>
      <c r="P326" t="s">
        <v>64</v>
      </c>
      <c r="Q326" t="s">
        <v>22</v>
      </c>
      <c r="R326">
        <v>5063</v>
      </c>
    </row>
    <row r="327" spans="1:18" x14ac:dyDescent="0.25">
      <c r="A327">
        <v>368</v>
      </c>
      <c r="B327" t="s">
        <v>1385</v>
      </c>
      <c r="C327" t="s">
        <v>1386</v>
      </c>
      <c r="D327" t="s">
        <v>1387</v>
      </c>
      <c r="E327" t="s">
        <v>22</v>
      </c>
      <c r="F327">
        <v>5034</v>
      </c>
      <c r="G327" t="s">
        <v>150</v>
      </c>
      <c r="H327" t="s">
        <v>31</v>
      </c>
      <c r="I327" t="s">
        <v>1384</v>
      </c>
      <c r="J327">
        <v>9</v>
      </c>
      <c r="K327">
        <v>0</v>
      </c>
      <c r="L327">
        <v>9</v>
      </c>
      <c r="M327">
        <v>0</v>
      </c>
      <c r="N327" t="s">
        <v>62</v>
      </c>
      <c r="O327" t="s">
        <v>63</v>
      </c>
      <c r="P327" t="s">
        <v>64</v>
      </c>
      <c r="Q327" t="s">
        <v>22</v>
      </c>
      <c r="R327">
        <v>5063</v>
      </c>
    </row>
    <row r="328" spans="1:18" x14ac:dyDescent="0.25">
      <c r="A328">
        <v>374</v>
      </c>
      <c r="B328" t="s">
        <v>1389</v>
      </c>
      <c r="C328" t="s">
        <v>1390</v>
      </c>
      <c r="D328" t="s">
        <v>1391</v>
      </c>
      <c r="E328" t="s">
        <v>22</v>
      </c>
      <c r="F328">
        <v>5068</v>
      </c>
      <c r="G328" t="s">
        <v>220</v>
      </c>
      <c r="H328" t="s">
        <v>31</v>
      </c>
      <c r="I328" t="s">
        <v>1388</v>
      </c>
      <c r="J328">
        <v>19</v>
      </c>
      <c r="K328">
        <v>0</v>
      </c>
      <c r="L328">
        <v>19</v>
      </c>
      <c r="M328">
        <v>0</v>
      </c>
      <c r="N328" t="s">
        <v>62</v>
      </c>
      <c r="O328" t="s">
        <v>63</v>
      </c>
      <c r="P328" t="s">
        <v>64</v>
      </c>
      <c r="Q328" t="s">
        <v>22</v>
      </c>
      <c r="R328">
        <v>5063</v>
      </c>
    </row>
    <row r="329" spans="1:18" x14ac:dyDescent="0.25">
      <c r="A329">
        <v>297</v>
      </c>
      <c r="B329" t="s">
        <v>1393</v>
      </c>
      <c r="C329" t="s">
        <v>1394</v>
      </c>
      <c r="D329" t="s">
        <v>1391</v>
      </c>
      <c r="E329" t="s">
        <v>22</v>
      </c>
      <c r="F329">
        <v>5068</v>
      </c>
      <c r="G329" t="s">
        <v>220</v>
      </c>
      <c r="H329" t="s">
        <v>31</v>
      </c>
      <c r="I329" t="s">
        <v>1392</v>
      </c>
      <c r="J329">
        <v>6</v>
      </c>
      <c r="K329">
        <v>0</v>
      </c>
      <c r="L329">
        <v>6</v>
      </c>
      <c r="M329">
        <v>0</v>
      </c>
      <c r="N329" t="s">
        <v>62</v>
      </c>
      <c r="O329" t="s">
        <v>63</v>
      </c>
      <c r="P329" t="s">
        <v>64</v>
      </c>
      <c r="Q329" t="s">
        <v>22</v>
      </c>
      <c r="R329">
        <v>5063</v>
      </c>
    </row>
    <row r="330" spans="1:18" x14ac:dyDescent="0.25">
      <c r="A330">
        <v>330</v>
      </c>
      <c r="B330" t="s">
        <v>1396</v>
      </c>
      <c r="C330" t="s">
        <v>1397</v>
      </c>
      <c r="D330" t="s">
        <v>1398</v>
      </c>
      <c r="E330" t="s">
        <v>22</v>
      </c>
      <c r="F330">
        <v>5061</v>
      </c>
      <c r="G330" t="s">
        <v>150</v>
      </c>
      <c r="H330" t="s">
        <v>31</v>
      </c>
      <c r="I330" t="s">
        <v>1395</v>
      </c>
      <c r="J330">
        <v>8</v>
      </c>
      <c r="K330">
        <v>0</v>
      </c>
      <c r="L330">
        <v>8</v>
      </c>
      <c r="M330">
        <v>0</v>
      </c>
      <c r="N330" t="s">
        <v>62</v>
      </c>
      <c r="O330" t="s">
        <v>63</v>
      </c>
      <c r="P330" t="s">
        <v>64</v>
      </c>
      <c r="Q330" t="s">
        <v>22</v>
      </c>
      <c r="R330">
        <v>5063</v>
      </c>
    </row>
    <row r="331" spans="1:18" x14ac:dyDescent="0.25">
      <c r="A331">
        <v>363</v>
      </c>
      <c r="B331" t="s">
        <v>1400</v>
      </c>
      <c r="C331" t="s">
        <v>1401</v>
      </c>
      <c r="D331" t="s">
        <v>381</v>
      </c>
      <c r="E331" t="s">
        <v>22</v>
      </c>
      <c r="F331">
        <v>5048</v>
      </c>
      <c r="G331" t="s">
        <v>200</v>
      </c>
      <c r="H331" t="s">
        <v>31</v>
      </c>
      <c r="I331" t="s">
        <v>1399</v>
      </c>
      <c r="J331">
        <v>8</v>
      </c>
      <c r="K331">
        <v>0</v>
      </c>
      <c r="L331">
        <v>8</v>
      </c>
      <c r="M331">
        <v>0</v>
      </c>
      <c r="N331" t="s">
        <v>62</v>
      </c>
      <c r="O331" t="s">
        <v>63</v>
      </c>
      <c r="P331" t="s">
        <v>64</v>
      </c>
      <c r="Q331" t="s">
        <v>22</v>
      </c>
      <c r="R331">
        <v>5063</v>
      </c>
    </row>
    <row r="332" spans="1:18" x14ac:dyDescent="0.25">
      <c r="A332">
        <v>343</v>
      </c>
      <c r="B332" t="s">
        <v>1403</v>
      </c>
      <c r="C332" t="s">
        <v>1404</v>
      </c>
      <c r="D332" t="s">
        <v>381</v>
      </c>
      <c r="E332" t="s">
        <v>22</v>
      </c>
      <c r="F332">
        <v>5048</v>
      </c>
      <c r="G332" t="s">
        <v>200</v>
      </c>
      <c r="H332" t="s">
        <v>31</v>
      </c>
      <c r="I332" t="s">
        <v>1402</v>
      </c>
      <c r="J332">
        <v>17</v>
      </c>
      <c r="K332">
        <v>0</v>
      </c>
      <c r="L332">
        <v>17</v>
      </c>
      <c r="M332">
        <v>0</v>
      </c>
      <c r="N332" t="s">
        <v>62</v>
      </c>
      <c r="O332" t="s">
        <v>63</v>
      </c>
      <c r="P332" t="s">
        <v>64</v>
      </c>
      <c r="Q332" t="s">
        <v>22</v>
      </c>
      <c r="R332">
        <v>5063</v>
      </c>
    </row>
    <row r="333" spans="1:18" x14ac:dyDescent="0.25">
      <c r="A333">
        <v>339</v>
      </c>
      <c r="B333" t="s">
        <v>1406</v>
      </c>
      <c r="C333" t="s">
        <v>1407</v>
      </c>
      <c r="D333" t="s">
        <v>381</v>
      </c>
      <c r="E333" t="s">
        <v>22</v>
      </c>
      <c r="F333">
        <v>5048</v>
      </c>
      <c r="G333" t="s">
        <v>200</v>
      </c>
      <c r="H333" t="s">
        <v>31</v>
      </c>
      <c r="I333" t="s">
        <v>1405</v>
      </c>
      <c r="J333">
        <v>8</v>
      </c>
      <c r="K333">
        <v>0</v>
      </c>
      <c r="L333">
        <v>8</v>
      </c>
      <c r="M333">
        <v>0</v>
      </c>
      <c r="N333" t="s">
        <v>62</v>
      </c>
      <c r="O333" t="s">
        <v>63</v>
      </c>
      <c r="P333" t="s">
        <v>64</v>
      </c>
      <c r="Q333" t="s">
        <v>22</v>
      </c>
      <c r="R333">
        <v>5063</v>
      </c>
    </row>
    <row r="334" spans="1:18" x14ac:dyDescent="0.25">
      <c r="A334">
        <v>318</v>
      </c>
      <c r="B334" t="s">
        <v>1409</v>
      </c>
      <c r="C334" t="s">
        <v>1410</v>
      </c>
      <c r="D334" t="s">
        <v>381</v>
      </c>
      <c r="E334" t="s">
        <v>22</v>
      </c>
      <c r="F334">
        <v>5048</v>
      </c>
      <c r="G334" t="s">
        <v>200</v>
      </c>
      <c r="H334" t="s">
        <v>31</v>
      </c>
      <c r="I334" t="s">
        <v>1408</v>
      </c>
      <c r="J334">
        <v>15</v>
      </c>
      <c r="K334">
        <v>0</v>
      </c>
      <c r="L334">
        <v>15</v>
      </c>
      <c r="M334">
        <v>0</v>
      </c>
      <c r="N334" t="s">
        <v>62</v>
      </c>
      <c r="O334" t="s">
        <v>63</v>
      </c>
      <c r="P334" t="s">
        <v>64</v>
      </c>
      <c r="Q334" t="s">
        <v>22</v>
      </c>
      <c r="R334">
        <v>5063</v>
      </c>
    </row>
    <row r="335" spans="1:18" x14ac:dyDescent="0.25">
      <c r="A335">
        <v>366</v>
      </c>
      <c r="B335" t="s">
        <v>1412</v>
      </c>
      <c r="C335" t="s">
        <v>1413</v>
      </c>
      <c r="D335" t="s">
        <v>1414</v>
      </c>
      <c r="E335" t="s">
        <v>22</v>
      </c>
      <c r="F335">
        <v>5063</v>
      </c>
      <c r="G335" t="s">
        <v>150</v>
      </c>
      <c r="H335" t="s">
        <v>31</v>
      </c>
      <c r="I335" t="s">
        <v>1411</v>
      </c>
      <c r="J335">
        <v>12</v>
      </c>
      <c r="K335">
        <v>0</v>
      </c>
      <c r="L335">
        <v>12</v>
      </c>
      <c r="M335">
        <v>0</v>
      </c>
      <c r="N335" t="s">
        <v>62</v>
      </c>
      <c r="O335" t="s">
        <v>63</v>
      </c>
      <c r="P335" t="s">
        <v>64</v>
      </c>
      <c r="Q335" t="s">
        <v>22</v>
      </c>
      <c r="R335">
        <v>5063</v>
      </c>
    </row>
    <row r="336" spans="1:18" x14ac:dyDescent="0.25">
      <c r="A336">
        <v>298</v>
      </c>
      <c r="B336" t="s">
        <v>1416</v>
      </c>
      <c r="C336" t="s">
        <v>1417</v>
      </c>
      <c r="D336" t="s">
        <v>1414</v>
      </c>
      <c r="E336" t="s">
        <v>22</v>
      </c>
      <c r="F336">
        <v>5063</v>
      </c>
      <c r="G336" t="s">
        <v>150</v>
      </c>
      <c r="H336" t="s">
        <v>31</v>
      </c>
      <c r="I336" t="s">
        <v>1415</v>
      </c>
      <c r="J336">
        <v>6</v>
      </c>
      <c r="K336">
        <v>0</v>
      </c>
      <c r="L336">
        <v>6</v>
      </c>
      <c r="M336">
        <v>0</v>
      </c>
      <c r="N336" t="s">
        <v>62</v>
      </c>
      <c r="O336" t="s">
        <v>63</v>
      </c>
      <c r="P336" t="s">
        <v>64</v>
      </c>
      <c r="Q336" t="s">
        <v>22</v>
      </c>
      <c r="R336">
        <v>5063</v>
      </c>
    </row>
    <row r="337" spans="1:18" x14ac:dyDescent="0.25">
      <c r="A337">
        <v>473</v>
      </c>
      <c r="B337" t="s">
        <v>1419</v>
      </c>
      <c r="C337" t="s">
        <v>1420</v>
      </c>
      <c r="D337" t="s">
        <v>1421</v>
      </c>
      <c r="E337" t="s">
        <v>22</v>
      </c>
      <c r="F337">
        <v>5153</v>
      </c>
      <c r="G337" t="s">
        <v>467</v>
      </c>
      <c r="H337" t="s">
        <v>31</v>
      </c>
      <c r="I337" t="s">
        <v>1418</v>
      </c>
      <c r="J337">
        <v>0</v>
      </c>
      <c r="K337">
        <v>24</v>
      </c>
      <c r="L337">
        <v>24</v>
      </c>
      <c r="M337">
        <v>0</v>
      </c>
      <c r="N337" t="s">
        <v>1422</v>
      </c>
      <c r="O337" t="s">
        <v>1423</v>
      </c>
      <c r="P337" t="s">
        <v>1424</v>
      </c>
      <c r="Q337" t="s">
        <v>475</v>
      </c>
      <c r="R337">
        <v>4059</v>
      </c>
    </row>
    <row r="338" spans="1:18" x14ac:dyDescent="0.25">
      <c r="A338">
        <v>302</v>
      </c>
      <c r="B338" t="s">
        <v>1426</v>
      </c>
      <c r="C338" t="s">
        <v>1427</v>
      </c>
      <c r="D338" t="s">
        <v>1428</v>
      </c>
      <c r="E338" t="s">
        <v>22</v>
      </c>
      <c r="F338">
        <v>5034</v>
      </c>
      <c r="G338" t="s">
        <v>150</v>
      </c>
      <c r="H338" t="s">
        <v>31</v>
      </c>
      <c r="I338" t="s">
        <v>1425</v>
      </c>
      <c r="J338">
        <v>9</v>
      </c>
      <c r="K338">
        <v>0</v>
      </c>
      <c r="L338">
        <v>9</v>
      </c>
      <c r="M338">
        <v>0</v>
      </c>
      <c r="N338" t="s">
        <v>62</v>
      </c>
      <c r="O338" t="s">
        <v>63</v>
      </c>
      <c r="P338" t="s">
        <v>64</v>
      </c>
      <c r="Q338" t="s">
        <v>22</v>
      </c>
      <c r="R338">
        <v>5063</v>
      </c>
    </row>
    <row r="339" spans="1:18" x14ac:dyDescent="0.25">
      <c r="A339">
        <v>327</v>
      </c>
      <c r="B339" t="s">
        <v>1430</v>
      </c>
      <c r="C339" t="s">
        <v>1431</v>
      </c>
      <c r="D339" t="s">
        <v>1432</v>
      </c>
      <c r="E339" t="s">
        <v>22</v>
      </c>
      <c r="F339">
        <v>5045</v>
      </c>
      <c r="G339" t="s">
        <v>200</v>
      </c>
      <c r="H339" t="s">
        <v>31</v>
      </c>
      <c r="I339" t="s">
        <v>1429</v>
      </c>
      <c r="J339">
        <v>16</v>
      </c>
      <c r="K339">
        <v>0</v>
      </c>
      <c r="L339">
        <v>16</v>
      </c>
      <c r="M339">
        <v>0</v>
      </c>
      <c r="N339" t="s">
        <v>62</v>
      </c>
      <c r="O339" t="s">
        <v>63</v>
      </c>
      <c r="P339" t="s">
        <v>64</v>
      </c>
      <c r="Q339" t="s">
        <v>22</v>
      </c>
      <c r="R339">
        <v>5063</v>
      </c>
    </row>
    <row r="340" spans="1:18" x14ac:dyDescent="0.25">
      <c r="A340">
        <v>322</v>
      </c>
      <c r="B340" t="s">
        <v>1434</v>
      </c>
      <c r="C340" t="s">
        <v>1435</v>
      </c>
      <c r="D340" t="s">
        <v>1432</v>
      </c>
      <c r="E340" t="s">
        <v>22</v>
      </c>
      <c r="F340">
        <v>5045</v>
      </c>
      <c r="G340" t="s">
        <v>200</v>
      </c>
      <c r="H340" t="s">
        <v>31</v>
      </c>
      <c r="I340" t="s">
        <v>1433</v>
      </c>
      <c r="J340">
        <v>28</v>
      </c>
      <c r="K340">
        <v>0</v>
      </c>
      <c r="L340">
        <v>28</v>
      </c>
      <c r="M340">
        <v>0</v>
      </c>
      <c r="N340" t="s">
        <v>62</v>
      </c>
      <c r="O340" t="s">
        <v>63</v>
      </c>
      <c r="P340" t="s">
        <v>64</v>
      </c>
      <c r="Q340" t="s">
        <v>22</v>
      </c>
      <c r="R340">
        <v>5063</v>
      </c>
    </row>
    <row r="341" spans="1:18" x14ac:dyDescent="0.25">
      <c r="A341">
        <v>381</v>
      </c>
      <c r="B341" t="s">
        <v>1437</v>
      </c>
      <c r="C341" t="s">
        <v>1438</v>
      </c>
      <c r="D341" t="s">
        <v>1105</v>
      </c>
      <c r="E341" t="s">
        <v>22</v>
      </c>
      <c r="F341">
        <v>5045</v>
      </c>
      <c r="G341" t="s">
        <v>200</v>
      </c>
      <c r="H341" t="s">
        <v>31</v>
      </c>
      <c r="I341" t="s">
        <v>1436</v>
      </c>
      <c r="J341">
        <v>18</v>
      </c>
      <c r="K341">
        <v>0</v>
      </c>
      <c r="L341">
        <v>18</v>
      </c>
      <c r="M341">
        <v>0</v>
      </c>
      <c r="N341" t="s">
        <v>62</v>
      </c>
      <c r="O341" t="s">
        <v>63</v>
      </c>
      <c r="P341" t="s">
        <v>64</v>
      </c>
      <c r="Q341" t="s">
        <v>22</v>
      </c>
      <c r="R341">
        <v>5063</v>
      </c>
    </row>
    <row r="342" spans="1:18" x14ac:dyDescent="0.25">
      <c r="A342">
        <v>377</v>
      </c>
      <c r="B342" t="s">
        <v>1440</v>
      </c>
      <c r="C342" t="s">
        <v>1441</v>
      </c>
      <c r="D342" t="s">
        <v>1105</v>
      </c>
      <c r="E342" t="s">
        <v>22</v>
      </c>
      <c r="F342">
        <v>5045</v>
      </c>
      <c r="G342" t="s">
        <v>200</v>
      </c>
      <c r="H342" t="s">
        <v>31</v>
      </c>
      <c r="I342" t="s">
        <v>1439</v>
      </c>
      <c r="J342">
        <v>14</v>
      </c>
      <c r="K342">
        <v>0</v>
      </c>
      <c r="L342">
        <v>14</v>
      </c>
      <c r="M342">
        <v>0</v>
      </c>
      <c r="N342" t="s">
        <v>62</v>
      </c>
      <c r="O342" t="s">
        <v>63</v>
      </c>
      <c r="P342" t="s">
        <v>64</v>
      </c>
      <c r="Q342" t="s">
        <v>22</v>
      </c>
      <c r="R342">
        <v>5063</v>
      </c>
    </row>
    <row r="343" spans="1:18" x14ac:dyDescent="0.25">
      <c r="A343">
        <v>375</v>
      </c>
      <c r="B343" t="s">
        <v>1443</v>
      </c>
      <c r="C343" t="s">
        <v>1444</v>
      </c>
      <c r="D343" t="s">
        <v>1105</v>
      </c>
      <c r="E343" t="s">
        <v>22</v>
      </c>
      <c r="F343">
        <v>5045</v>
      </c>
      <c r="G343" t="s">
        <v>200</v>
      </c>
      <c r="H343" t="s">
        <v>31</v>
      </c>
      <c r="I343" t="s">
        <v>1442</v>
      </c>
      <c r="J343">
        <v>5</v>
      </c>
      <c r="K343">
        <v>0</v>
      </c>
      <c r="L343">
        <v>5</v>
      </c>
      <c r="M343">
        <v>0</v>
      </c>
      <c r="N343" t="s">
        <v>62</v>
      </c>
      <c r="O343" t="s">
        <v>63</v>
      </c>
      <c r="P343" t="s">
        <v>64</v>
      </c>
      <c r="Q343" t="s">
        <v>22</v>
      </c>
      <c r="R343">
        <v>5063</v>
      </c>
    </row>
    <row r="344" spans="1:18" x14ac:dyDescent="0.25">
      <c r="A344">
        <v>350</v>
      </c>
      <c r="B344" t="s">
        <v>1446</v>
      </c>
      <c r="C344" t="s">
        <v>1447</v>
      </c>
      <c r="D344" t="s">
        <v>1105</v>
      </c>
      <c r="E344" t="s">
        <v>22</v>
      </c>
      <c r="F344">
        <v>5045</v>
      </c>
      <c r="G344" t="s">
        <v>200</v>
      </c>
      <c r="H344" t="s">
        <v>31</v>
      </c>
      <c r="I344" t="s">
        <v>1445</v>
      </c>
      <c r="J344">
        <v>16</v>
      </c>
      <c r="K344">
        <v>0</v>
      </c>
      <c r="L344">
        <v>16</v>
      </c>
      <c r="M344">
        <v>0</v>
      </c>
      <c r="N344" t="s">
        <v>62</v>
      </c>
      <c r="O344" t="s">
        <v>63</v>
      </c>
      <c r="P344" t="s">
        <v>64</v>
      </c>
      <c r="Q344" t="s">
        <v>22</v>
      </c>
      <c r="R344">
        <v>5063</v>
      </c>
    </row>
    <row r="345" spans="1:18" x14ac:dyDescent="0.25">
      <c r="A345">
        <v>348</v>
      </c>
      <c r="B345" t="s">
        <v>1449</v>
      </c>
      <c r="C345" t="s">
        <v>1450</v>
      </c>
      <c r="D345" t="s">
        <v>1105</v>
      </c>
      <c r="E345" t="s">
        <v>22</v>
      </c>
      <c r="F345">
        <v>5045</v>
      </c>
      <c r="G345" t="s">
        <v>200</v>
      </c>
      <c r="H345" t="s">
        <v>31</v>
      </c>
      <c r="I345" t="s">
        <v>1448</v>
      </c>
      <c r="J345">
        <v>0</v>
      </c>
      <c r="K345">
        <v>62</v>
      </c>
      <c r="L345">
        <v>62</v>
      </c>
      <c r="M345">
        <v>0</v>
      </c>
      <c r="N345" t="s">
        <v>62</v>
      </c>
      <c r="O345" t="s">
        <v>63</v>
      </c>
      <c r="P345" t="s">
        <v>64</v>
      </c>
      <c r="Q345" t="s">
        <v>22</v>
      </c>
      <c r="R345">
        <v>5063</v>
      </c>
    </row>
    <row r="346" spans="1:18" x14ac:dyDescent="0.25">
      <c r="A346">
        <v>326</v>
      </c>
      <c r="B346" t="s">
        <v>1452</v>
      </c>
      <c r="C346" t="s">
        <v>1453</v>
      </c>
      <c r="D346" t="s">
        <v>1105</v>
      </c>
      <c r="E346" t="s">
        <v>22</v>
      </c>
      <c r="F346">
        <v>5045</v>
      </c>
      <c r="G346" t="s">
        <v>200</v>
      </c>
      <c r="H346" t="s">
        <v>31</v>
      </c>
      <c r="I346" t="s">
        <v>1451</v>
      </c>
      <c r="J346">
        <v>9</v>
      </c>
      <c r="K346">
        <v>0</v>
      </c>
      <c r="L346">
        <v>9</v>
      </c>
      <c r="M346">
        <v>0</v>
      </c>
      <c r="N346" t="s">
        <v>62</v>
      </c>
      <c r="O346" t="s">
        <v>63</v>
      </c>
      <c r="P346" t="s">
        <v>64</v>
      </c>
      <c r="Q346" t="s">
        <v>22</v>
      </c>
      <c r="R346">
        <v>5063</v>
      </c>
    </row>
    <row r="347" spans="1:18" x14ac:dyDescent="0.25">
      <c r="A347">
        <v>384</v>
      </c>
      <c r="B347" t="s">
        <v>1455</v>
      </c>
      <c r="C347" t="s">
        <v>1456</v>
      </c>
      <c r="D347" t="s">
        <v>1457</v>
      </c>
      <c r="E347" t="s">
        <v>22</v>
      </c>
      <c r="F347">
        <v>5037</v>
      </c>
      <c r="G347" t="s">
        <v>181</v>
      </c>
      <c r="H347" t="s">
        <v>31</v>
      </c>
      <c r="I347" t="s">
        <v>1454</v>
      </c>
      <c r="J347">
        <v>14</v>
      </c>
      <c r="K347">
        <v>0</v>
      </c>
      <c r="L347">
        <v>14</v>
      </c>
      <c r="M347">
        <v>0</v>
      </c>
      <c r="N347" t="s">
        <v>62</v>
      </c>
      <c r="O347" t="s">
        <v>63</v>
      </c>
      <c r="P347" t="s">
        <v>64</v>
      </c>
      <c r="Q347" t="s">
        <v>22</v>
      </c>
      <c r="R347">
        <v>5063</v>
      </c>
    </row>
    <row r="348" spans="1:18" x14ac:dyDescent="0.25">
      <c r="A348">
        <v>334</v>
      </c>
      <c r="B348" t="s">
        <v>1459</v>
      </c>
      <c r="C348" t="s">
        <v>1460</v>
      </c>
      <c r="D348" t="s">
        <v>1457</v>
      </c>
      <c r="E348" t="s">
        <v>22</v>
      </c>
      <c r="F348">
        <v>5037</v>
      </c>
      <c r="G348" t="s">
        <v>181</v>
      </c>
      <c r="H348" t="s">
        <v>31</v>
      </c>
      <c r="I348" t="s">
        <v>1458</v>
      </c>
      <c r="J348">
        <v>10</v>
      </c>
      <c r="K348">
        <v>0</v>
      </c>
      <c r="L348">
        <v>10</v>
      </c>
      <c r="M348">
        <v>0</v>
      </c>
      <c r="N348" t="s">
        <v>62</v>
      </c>
      <c r="O348" t="s">
        <v>63</v>
      </c>
      <c r="P348" t="s">
        <v>64</v>
      </c>
      <c r="Q348" t="s">
        <v>22</v>
      </c>
      <c r="R348">
        <v>5063</v>
      </c>
    </row>
    <row r="349" spans="1:18" x14ac:dyDescent="0.25">
      <c r="A349">
        <v>372</v>
      </c>
      <c r="B349" t="s">
        <v>1462</v>
      </c>
      <c r="C349" t="s">
        <v>1463</v>
      </c>
      <c r="D349" t="s">
        <v>236</v>
      </c>
      <c r="E349" t="s">
        <v>22</v>
      </c>
      <c r="F349">
        <v>5063</v>
      </c>
      <c r="G349" t="s">
        <v>150</v>
      </c>
      <c r="H349" t="s">
        <v>31</v>
      </c>
      <c r="I349" t="s">
        <v>1461</v>
      </c>
      <c r="J349">
        <v>38</v>
      </c>
      <c r="K349">
        <v>0</v>
      </c>
      <c r="L349">
        <v>38</v>
      </c>
      <c r="M349">
        <v>0</v>
      </c>
      <c r="N349" t="s">
        <v>62</v>
      </c>
      <c r="O349" t="s">
        <v>63</v>
      </c>
      <c r="P349" t="s">
        <v>64</v>
      </c>
      <c r="Q349" t="s">
        <v>22</v>
      </c>
      <c r="R349">
        <v>5063</v>
      </c>
    </row>
    <row r="350" spans="1:18" x14ac:dyDescent="0.25">
      <c r="A350">
        <v>358</v>
      </c>
      <c r="B350" t="s">
        <v>1465</v>
      </c>
      <c r="C350" t="s">
        <v>1466</v>
      </c>
      <c r="D350" t="s">
        <v>236</v>
      </c>
      <c r="E350" t="s">
        <v>22</v>
      </c>
      <c r="F350">
        <v>5063</v>
      </c>
      <c r="G350" t="s">
        <v>150</v>
      </c>
      <c r="H350" t="s">
        <v>31</v>
      </c>
      <c r="I350" t="s">
        <v>1464</v>
      </c>
      <c r="J350">
        <v>20</v>
      </c>
      <c r="K350">
        <v>0</v>
      </c>
      <c r="L350">
        <v>20</v>
      </c>
      <c r="M350">
        <v>0</v>
      </c>
      <c r="N350" t="s">
        <v>62</v>
      </c>
      <c r="O350" t="s">
        <v>63</v>
      </c>
      <c r="P350" t="s">
        <v>64</v>
      </c>
      <c r="Q350" t="s">
        <v>22</v>
      </c>
      <c r="R350">
        <v>5063</v>
      </c>
    </row>
    <row r="351" spans="1:18" x14ac:dyDescent="0.25">
      <c r="A351">
        <v>357</v>
      </c>
      <c r="B351" t="s">
        <v>1468</v>
      </c>
      <c r="C351" t="s">
        <v>1469</v>
      </c>
      <c r="D351" t="s">
        <v>236</v>
      </c>
      <c r="E351" t="s">
        <v>22</v>
      </c>
      <c r="F351">
        <v>5063</v>
      </c>
      <c r="G351" t="s">
        <v>150</v>
      </c>
      <c r="H351" t="s">
        <v>31</v>
      </c>
      <c r="I351" t="s">
        <v>1467</v>
      </c>
      <c r="J351">
        <v>11</v>
      </c>
      <c r="K351">
        <v>0</v>
      </c>
      <c r="L351">
        <v>11</v>
      </c>
      <c r="M351">
        <v>0</v>
      </c>
      <c r="N351" t="s">
        <v>62</v>
      </c>
      <c r="O351" t="s">
        <v>63</v>
      </c>
      <c r="P351" t="s">
        <v>64</v>
      </c>
      <c r="Q351" t="s">
        <v>22</v>
      </c>
      <c r="R351">
        <v>5063</v>
      </c>
    </row>
    <row r="352" spans="1:18" x14ac:dyDescent="0.25">
      <c r="A352">
        <v>353</v>
      </c>
      <c r="B352" t="s">
        <v>1471</v>
      </c>
      <c r="C352" t="s">
        <v>1472</v>
      </c>
      <c r="D352" t="s">
        <v>236</v>
      </c>
      <c r="E352" t="s">
        <v>22</v>
      </c>
      <c r="F352">
        <v>5063</v>
      </c>
      <c r="G352" t="s">
        <v>150</v>
      </c>
      <c r="H352" t="s">
        <v>31</v>
      </c>
      <c r="I352" t="s">
        <v>1470</v>
      </c>
      <c r="J352">
        <v>25</v>
      </c>
      <c r="K352">
        <v>0</v>
      </c>
      <c r="L352">
        <v>25</v>
      </c>
      <c r="M352">
        <v>0</v>
      </c>
      <c r="N352" t="s">
        <v>62</v>
      </c>
      <c r="O352" t="s">
        <v>63</v>
      </c>
      <c r="P352" t="s">
        <v>64</v>
      </c>
      <c r="Q352" t="s">
        <v>22</v>
      </c>
      <c r="R352">
        <v>5063</v>
      </c>
    </row>
    <row r="353" spans="1:18" x14ac:dyDescent="0.25">
      <c r="A353">
        <v>347</v>
      </c>
      <c r="B353" t="s">
        <v>1474</v>
      </c>
      <c r="C353" t="s">
        <v>1475</v>
      </c>
      <c r="D353" t="s">
        <v>38</v>
      </c>
      <c r="E353" t="s">
        <v>22</v>
      </c>
      <c r="F353">
        <v>5023</v>
      </c>
      <c r="G353" t="s">
        <v>39</v>
      </c>
      <c r="H353" t="s">
        <v>31</v>
      </c>
      <c r="I353" t="s">
        <v>1473</v>
      </c>
      <c r="J353">
        <v>11</v>
      </c>
      <c r="K353">
        <v>0</v>
      </c>
      <c r="L353">
        <v>11</v>
      </c>
      <c r="M353">
        <v>0</v>
      </c>
      <c r="N353" t="s">
        <v>62</v>
      </c>
      <c r="O353" t="s">
        <v>63</v>
      </c>
      <c r="P353" t="s">
        <v>64</v>
      </c>
      <c r="Q353" t="s">
        <v>22</v>
      </c>
      <c r="R353">
        <v>5063</v>
      </c>
    </row>
    <row r="354" spans="1:18" x14ac:dyDescent="0.25">
      <c r="A354">
        <v>376</v>
      </c>
      <c r="B354" t="s">
        <v>1477</v>
      </c>
      <c r="C354" t="s">
        <v>1478</v>
      </c>
      <c r="D354" t="s">
        <v>1479</v>
      </c>
      <c r="E354" t="s">
        <v>22</v>
      </c>
      <c r="F354">
        <v>5069</v>
      </c>
      <c r="G354" t="s">
        <v>92</v>
      </c>
      <c r="H354" t="s">
        <v>31</v>
      </c>
      <c r="I354" t="s">
        <v>1476</v>
      </c>
      <c r="J354">
        <v>34</v>
      </c>
      <c r="K354">
        <v>0</v>
      </c>
      <c r="L354">
        <v>34</v>
      </c>
      <c r="M354">
        <v>0</v>
      </c>
      <c r="N354" t="s">
        <v>62</v>
      </c>
      <c r="O354" t="s">
        <v>63</v>
      </c>
      <c r="P354" t="s">
        <v>64</v>
      </c>
      <c r="Q354" t="s">
        <v>22</v>
      </c>
      <c r="R354">
        <v>5063</v>
      </c>
    </row>
    <row r="355" spans="1:18" x14ac:dyDescent="0.25">
      <c r="A355">
        <v>290</v>
      </c>
      <c r="B355" t="s">
        <v>1481</v>
      </c>
      <c r="C355" t="s">
        <v>1482</v>
      </c>
      <c r="D355" t="s">
        <v>1483</v>
      </c>
      <c r="E355" t="s">
        <v>22</v>
      </c>
      <c r="F355">
        <v>5039</v>
      </c>
      <c r="G355" t="s">
        <v>181</v>
      </c>
      <c r="H355" t="s">
        <v>31</v>
      </c>
      <c r="I355" t="s">
        <v>1480</v>
      </c>
      <c r="J355">
        <v>15</v>
      </c>
      <c r="K355">
        <v>0</v>
      </c>
      <c r="L355">
        <v>15</v>
      </c>
      <c r="M355">
        <v>0</v>
      </c>
      <c r="N355" t="s">
        <v>62</v>
      </c>
      <c r="O355" t="s">
        <v>63</v>
      </c>
      <c r="P355" t="s">
        <v>64</v>
      </c>
      <c r="Q355" t="s">
        <v>22</v>
      </c>
      <c r="R355">
        <v>5063</v>
      </c>
    </row>
    <row r="356" spans="1:18" x14ac:dyDescent="0.25">
      <c r="A356">
        <v>360</v>
      </c>
      <c r="B356" t="s">
        <v>1485</v>
      </c>
      <c r="C356" t="s">
        <v>1486</v>
      </c>
      <c r="D356" t="s">
        <v>1487</v>
      </c>
      <c r="E356" t="s">
        <v>22</v>
      </c>
      <c r="F356">
        <v>5041</v>
      </c>
      <c r="G356" t="s">
        <v>370</v>
      </c>
      <c r="H356" t="s">
        <v>31</v>
      </c>
      <c r="I356" t="s">
        <v>1484</v>
      </c>
      <c r="J356">
        <v>8</v>
      </c>
      <c r="K356">
        <v>0</v>
      </c>
      <c r="L356">
        <v>8</v>
      </c>
      <c r="M356">
        <v>0</v>
      </c>
      <c r="N356" t="s">
        <v>62</v>
      </c>
      <c r="O356" t="s">
        <v>63</v>
      </c>
      <c r="P356" t="s">
        <v>64</v>
      </c>
      <c r="Q356" t="s">
        <v>22</v>
      </c>
      <c r="R356">
        <v>5063</v>
      </c>
    </row>
    <row r="357" spans="1:18" x14ac:dyDescent="0.25">
      <c r="A357">
        <v>323</v>
      </c>
      <c r="B357" t="s">
        <v>1489</v>
      </c>
      <c r="C357" t="s">
        <v>1490</v>
      </c>
      <c r="D357" t="s">
        <v>1487</v>
      </c>
      <c r="E357" t="s">
        <v>22</v>
      </c>
      <c r="F357">
        <v>5041</v>
      </c>
      <c r="G357" t="s">
        <v>370</v>
      </c>
      <c r="H357" t="s">
        <v>31</v>
      </c>
      <c r="I357" t="s">
        <v>1488</v>
      </c>
      <c r="J357">
        <v>10</v>
      </c>
      <c r="K357">
        <v>0</v>
      </c>
      <c r="L357">
        <v>10</v>
      </c>
      <c r="M357">
        <v>0</v>
      </c>
      <c r="N357" t="s">
        <v>62</v>
      </c>
      <c r="O357" t="s">
        <v>63</v>
      </c>
      <c r="P357" t="s">
        <v>64</v>
      </c>
      <c r="Q357" t="s">
        <v>22</v>
      </c>
      <c r="R357">
        <v>5063</v>
      </c>
    </row>
    <row r="358" spans="1:18" x14ac:dyDescent="0.25">
      <c r="A358">
        <v>315</v>
      </c>
      <c r="B358" t="s">
        <v>1492</v>
      </c>
      <c r="C358" t="s">
        <v>1493</v>
      </c>
      <c r="D358" t="s">
        <v>1494</v>
      </c>
      <c r="E358" t="s">
        <v>22</v>
      </c>
      <c r="F358">
        <v>5008</v>
      </c>
      <c r="G358" t="s">
        <v>39</v>
      </c>
      <c r="H358" t="s">
        <v>31</v>
      </c>
      <c r="I358" t="s">
        <v>1491</v>
      </c>
      <c r="J358">
        <v>10</v>
      </c>
      <c r="K358">
        <v>0</v>
      </c>
      <c r="L358">
        <v>10</v>
      </c>
      <c r="M358">
        <v>0</v>
      </c>
      <c r="N358" t="s">
        <v>62</v>
      </c>
      <c r="O358" t="s">
        <v>63</v>
      </c>
      <c r="P358" t="s">
        <v>64</v>
      </c>
      <c r="Q358" t="s">
        <v>22</v>
      </c>
      <c r="R358">
        <v>5063</v>
      </c>
    </row>
    <row r="359" spans="1:18" x14ac:dyDescent="0.25">
      <c r="A359">
        <v>305</v>
      </c>
      <c r="B359" t="s">
        <v>1496</v>
      </c>
      <c r="C359" t="s">
        <v>1497</v>
      </c>
      <c r="D359" t="s">
        <v>1498</v>
      </c>
      <c r="E359" t="s">
        <v>22</v>
      </c>
      <c r="F359">
        <v>5041</v>
      </c>
      <c r="G359" t="s">
        <v>370</v>
      </c>
      <c r="H359" t="s">
        <v>31</v>
      </c>
      <c r="I359" t="s">
        <v>1495</v>
      </c>
      <c r="J359">
        <v>19</v>
      </c>
      <c r="K359">
        <v>0</v>
      </c>
      <c r="L359">
        <v>19</v>
      </c>
      <c r="M359">
        <v>0</v>
      </c>
      <c r="N359" t="s">
        <v>62</v>
      </c>
      <c r="O359" t="s">
        <v>63</v>
      </c>
      <c r="P359" t="s">
        <v>64</v>
      </c>
      <c r="Q359" t="s">
        <v>22</v>
      </c>
      <c r="R359">
        <v>5063</v>
      </c>
    </row>
    <row r="360" spans="1:18" x14ac:dyDescent="0.25">
      <c r="A360">
        <v>342</v>
      </c>
      <c r="B360" t="s">
        <v>1500</v>
      </c>
      <c r="C360" t="s">
        <v>1501</v>
      </c>
      <c r="D360" t="s">
        <v>168</v>
      </c>
      <c r="E360" t="s">
        <v>22</v>
      </c>
      <c r="F360">
        <v>5081</v>
      </c>
      <c r="G360" t="s">
        <v>577</v>
      </c>
      <c r="H360" t="s">
        <v>31</v>
      </c>
      <c r="I360" t="s">
        <v>1499</v>
      </c>
      <c r="J360">
        <v>5</v>
      </c>
      <c r="K360">
        <v>0</v>
      </c>
      <c r="L360">
        <v>5</v>
      </c>
      <c r="M360">
        <v>0</v>
      </c>
      <c r="N360" t="s">
        <v>62</v>
      </c>
      <c r="O360" t="s">
        <v>63</v>
      </c>
      <c r="P360" t="s">
        <v>64</v>
      </c>
      <c r="Q360" t="s">
        <v>22</v>
      </c>
      <c r="R360">
        <v>5063</v>
      </c>
    </row>
    <row r="361" spans="1:18" x14ac:dyDescent="0.25">
      <c r="A361">
        <v>299</v>
      </c>
      <c r="B361" t="s">
        <v>1503</v>
      </c>
      <c r="C361" t="s">
        <v>1504</v>
      </c>
      <c r="D361" t="s">
        <v>168</v>
      </c>
      <c r="E361" t="s">
        <v>22</v>
      </c>
      <c r="F361">
        <v>5081</v>
      </c>
      <c r="G361" t="s">
        <v>577</v>
      </c>
      <c r="H361" t="s">
        <v>31</v>
      </c>
      <c r="I361" t="s">
        <v>1502</v>
      </c>
      <c r="J361">
        <v>16</v>
      </c>
      <c r="K361">
        <v>0</v>
      </c>
      <c r="L361">
        <v>16</v>
      </c>
      <c r="M361">
        <v>0</v>
      </c>
      <c r="N361" t="s">
        <v>62</v>
      </c>
      <c r="O361" t="s">
        <v>63</v>
      </c>
      <c r="P361" t="s">
        <v>64</v>
      </c>
      <c r="Q361" t="s">
        <v>22</v>
      </c>
      <c r="R361">
        <v>5063</v>
      </c>
    </row>
    <row r="362" spans="1:18" x14ac:dyDescent="0.25">
      <c r="A362">
        <v>344</v>
      </c>
      <c r="B362" t="s">
        <v>1506</v>
      </c>
      <c r="C362" t="s">
        <v>1507</v>
      </c>
      <c r="D362" t="s">
        <v>1508</v>
      </c>
      <c r="E362" t="s">
        <v>22</v>
      </c>
      <c r="F362">
        <v>5039</v>
      </c>
      <c r="G362" t="s">
        <v>370</v>
      </c>
      <c r="H362" t="s">
        <v>31</v>
      </c>
      <c r="I362" t="s">
        <v>1505</v>
      </c>
      <c r="J362">
        <v>13</v>
      </c>
      <c r="K362">
        <v>0</v>
      </c>
      <c r="L362">
        <v>13</v>
      </c>
      <c r="M362">
        <v>0</v>
      </c>
      <c r="N362" t="s">
        <v>62</v>
      </c>
      <c r="O362" t="s">
        <v>63</v>
      </c>
      <c r="P362" t="s">
        <v>64</v>
      </c>
      <c r="Q362" t="s">
        <v>22</v>
      </c>
      <c r="R362">
        <v>5063</v>
      </c>
    </row>
    <row r="363" spans="1:18" x14ac:dyDescent="0.25">
      <c r="A363">
        <v>317</v>
      </c>
      <c r="B363" t="s">
        <v>1510</v>
      </c>
      <c r="C363" t="s">
        <v>1511</v>
      </c>
      <c r="D363" t="s">
        <v>1508</v>
      </c>
      <c r="E363" t="s">
        <v>22</v>
      </c>
      <c r="F363">
        <v>5039</v>
      </c>
      <c r="G363" t="s">
        <v>370</v>
      </c>
      <c r="H363" t="s">
        <v>31</v>
      </c>
      <c r="I363" t="s">
        <v>1509</v>
      </c>
      <c r="J363">
        <v>5</v>
      </c>
      <c r="K363">
        <v>0</v>
      </c>
      <c r="L363">
        <v>5</v>
      </c>
      <c r="M363">
        <v>0</v>
      </c>
      <c r="N363" t="s">
        <v>62</v>
      </c>
      <c r="O363" t="s">
        <v>63</v>
      </c>
      <c r="P363" t="s">
        <v>64</v>
      </c>
      <c r="Q363" t="s">
        <v>22</v>
      </c>
      <c r="R363">
        <v>5063</v>
      </c>
    </row>
    <row r="364" spans="1:18" x14ac:dyDescent="0.25">
      <c r="A364">
        <v>301</v>
      </c>
      <c r="B364" t="s">
        <v>1513</v>
      </c>
      <c r="C364" t="s">
        <v>1514</v>
      </c>
      <c r="D364" t="s">
        <v>1508</v>
      </c>
      <c r="E364" t="s">
        <v>22</v>
      </c>
      <c r="F364">
        <v>5039</v>
      </c>
      <c r="G364" t="s">
        <v>370</v>
      </c>
      <c r="H364" t="s">
        <v>31</v>
      </c>
      <c r="I364" t="s">
        <v>1512</v>
      </c>
      <c r="J364">
        <v>19</v>
      </c>
      <c r="K364">
        <v>0</v>
      </c>
      <c r="L364">
        <v>19</v>
      </c>
      <c r="M364">
        <v>0</v>
      </c>
      <c r="N364" t="s">
        <v>62</v>
      </c>
      <c r="O364" t="s">
        <v>63</v>
      </c>
      <c r="P364" t="s">
        <v>64</v>
      </c>
      <c r="Q364" t="s">
        <v>22</v>
      </c>
      <c r="R364">
        <v>5063</v>
      </c>
    </row>
    <row r="365" spans="1:18" x14ac:dyDescent="0.25">
      <c r="A365">
        <v>332</v>
      </c>
      <c r="B365" t="s">
        <v>1516</v>
      </c>
      <c r="C365" t="s">
        <v>1517</v>
      </c>
      <c r="D365" t="s">
        <v>1518</v>
      </c>
      <c r="E365" t="s">
        <v>22</v>
      </c>
      <c r="F365">
        <v>5066</v>
      </c>
      <c r="G365" t="s">
        <v>220</v>
      </c>
      <c r="H365" t="s">
        <v>31</v>
      </c>
      <c r="I365" t="s">
        <v>1515</v>
      </c>
      <c r="J365">
        <v>10</v>
      </c>
      <c r="K365">
        <v>0</v>
      </c>
      <c r="L365">
        <v>10</v>
      </c>
      <c r="M365">
        <v>0</v>
      </c>
      <c r="N365" t="s">
        <v>62</v>
      </c>
      <c r="O365" t="s">
        <v>63</v>
      </c>
      <c r="P365" t="s">
        <v>64</v>
      </c>
      <c r="Q365" t="s">
        <v>22</v>
      </c>
      <c r="R365">
        <v>5063</v>
      </c>
    </row>
    <row r="366" spans="1:18" x14ac:dyDescent="0.25">
      <c r="A366">
        <v>324</v>
      </c>
      <c r="B366" t="s">
        <v>1520</v>
      </c>
      <c r="C366" t="s">
        <v>1521</v>
      </c>
      <c r="D366" t="s">
        <v>1518</v>
      </c>
      <c r="E366" t="s">
        <v>22</v>
      </c>
      <c r="F366">
        <v>5066</v>
      </c>
      <c r="G366" t="s">
        <v>220</v>
      </c>
      <c r="H366" t="s">
        <v>31</v>
      </c>
      <c r="I366" t="s">
        <v>1519</v>
      </c>
      <c r="J366">
        <v>4</v>
      </c>
      <c r="K366">
        <v>0</v>
      </c>
      <c r="L366">
        <v>4</v>
      </c>
      <c r="M366">
        <v>0</v>
      </c>
      <c r="N366" t="s">
        <v>62</v>
      </c>
      <c r="O366" t="s">
        <v>63</v>
      </c>
      <c r="P366" t="s">
        <v>64</v>
      </c>
      <c r="Q366" t="s">
        <v>22</v>
      </c>
      <c r="R366">
        <v>5063</v>
      </c>
    </row>
    <row r="367" spans="1:18" x14ac:dyDescent="0.25">
      <c r="A367">
        <v>378</v>
      </c>
      <c r="B367" t="s">
        <v>1523</v>
      </c>
      <c r="C367" t="s">
        <v>1524</v>
      </c>
      <c r="D367" t="s">
        <v>185</v>
      </c>
      <c r="E367" t="s">
        <v>22</v>
      </c>
      <c r="F367">
        <v>5032</v>
      </c>
      <c r="G367" t="s">
        <v>143</v>
      </c>
      <c r="H367" t="s">
        <v>31</v>
      </c>
      <c r="I367" t="s">
        <v>1522</v>
      </c>
      <c r="J367">
        <v>30</v>
      </c>
      <c r="K367">
        <v>0</v>
      </c>
      <c r="L367">
        <v>30</v>
      </c>
      <c r="M367">
        <v>0</v>
      </c>
      <c r="N367" t="s">
        <v>62</v>
      </c>
      <c r="O367" t="s">
        <v>63</v>
      </c>
      <c r="P367" t="s">
        <v>64</v>
      </c>
      <c r="Q367" t="s">
        <v>22</v>
      </c>
      <c r="R367">
        <v>5063</v>
      </c>
    </row>
    <row r="368" spans="1:18" x14ac:dyDescent="0.25">
      <c r="A368">
        <v>300</v>
      </c>
      <c r="B368" t="s">
        <v>1526</v>
      </c>
      <c r="C368" t="s">
        <v>1527</v>
      </c>
      <c r="D368" t="s">
        <v>203</v>
      </c>
      <c r="E368" t="s">
        <v>22</v>
      </c>
      <c r="F368">
        <v>5048</v>
      </c>
      <c r="G368" t="s">
        <v>200</v>
      </c>
      <c r="H368" t="s">
        <v>31</v>
      </c>
      <c r="I368" t="s">
        <v>1525</v>
      </c>
      <c r="J368">
        <v>20</v>
      </c>
      <c r="K368">
        <v>0</v>
      </c>
      <c r="L368">
        <v>20</v>
      </c>
      <c r="M368">
        <v>0</v>
      </c>
      <c r="N368" t="s">
        <v>62</v>
      </c>
      <c r="O368" t="s">
        <v>63</v>
      </c>
      <c r="P368" t="s">
        <v>64</v>
      </c>
      <c r="Q368" t="s">
        <v>22</v>
      </c>
      <c r="R368">
        <v>5063</v>
      </c>
    </row>
    <row r="369" spans="1:18" x14ac:dyDescent="0.25">
      <c r="A369">
        <v>369</v>
      </c>
      <c r="B369" t="s">
        <v>1529</v>
      </c>
      <c r="C369" t="s">
        <v>1530</v>
      </c>
      <c r="D369" t="s">
        <v>1531</v>
      </c>
      <c r="E369" t="s">
        <v>22</v>
      </c>
      <c r="F369">
        <v>5035</v>
      </c>
      <c r="G369" t="s">
        <v>150</v>
      </c>
      <c r="H369" t="s">
        <v>31</v>
      </c>
      <c r="I369" t="s">
        <v>1528</v>
      </c>
      <c r="J369">
        <v>21</v>
      </c>
      <c r="K369">
        <v>0</v>
      </c>
      <c r="L369">
        <v>21</v>
      </c>
      <c r="M369">
        <v>0</v>
      </c>
      <c r="N369" t="s">
        <v>62</v>
      </c>
      <c r="O369" t="s">
        <v>63</v>
      </c>
      <c r="P369" t="s">
        <v>64</v>
      </c>
      <c r="Q369" t="s">
        <v>22</v>
      </c>
      <c r="R369">
        <v>5063</v>
      </c>
    </row>
    <row r="370" spans="1:18" x14ac:dyDescent="0.25">
      <c r="A370">
        <v>349</v>
      </c>
      <c r="B370" t="s">
        <v>1533</v>
      </c>
      <c r="C370" t="s">
        <v>1534</v>
      </c>
      <c r="D370" t="s">
        <v>1535</v>
      </c>
      <c r="E370" t="s">
        <v>22</v>
      </c>
      <c r="F370">
        <v>5076</v>
      </c>
      <c r="G370" t="s">
        <v>267</v>
      </c>
      <c r="H370" t="s">
        <v>31</v>
      </c>
      <c r="I370" t="s">
        <v>1532</v>
      </c>
      <c r="J370">
        <v>6</v>
      </c>
      <c r="K370">
        <v>0</v>
      </c>
      <c r="L370">
        <v>6</v>
      </c>
      <c r="M370">
        <v>0</v>
      </c>
      <c r="N370" t="s">
        <v>62</v>
      </c>
      <c r="O370" t="s">
        <v>63</v>
      </c>
      <c r="P370" t="s">
        <v>64</v>
      </c>
      <c r="Q370" t="s">
        <v>22</v>
      </c>
      <c r="R370">
        <v>5063</v>
      </c>
    </row>
    <row r="371" spans="1:18" x14ac:dyDescent="0.25">
      <c r="A371">
        <v>313</v>
      </c>
      <c r="B371" t="s">
        <v>1537</v>
      </c>
      <c r="C371" t="s">
        <v>1538</v>
      </c>
      <c r="D371" t="s">
        <v>1539</v>
      </c>
      <c r="E371" t="s">
        <v>22</v>
      </c>
      <c r="F371">
        <v>5571</v>
      </c>
      <c r="G371" t="s">
        <v>1217</v>
      </c>
      <c r="H371" t="s">
        <v>24</v>
      </c>
      <c r="I371" t="s">
        <v>1536</v>
      </c>
      <c r="J371">
        <v>14</v>
      </c>
      <c r="K371">
        <v>0</v>
      </c>
      <c r="L371">
        <v>14</v>
      </c>
      <c r="M371">
        <v>0</v>
      </c>
      <c r="N371" t="s">
        <v>62</v>
      </c>
      <c r="O371" t="s">
        <v>63</v>
      </c>
      <c r="P371" t="s">
        <v>64</v>
      </c>
      <c r="Q371" t="s">
        <v>22</v>
      </c>
      <c r="R371">
        <v>5063</v>
      </c>
    </row>
    <row r="372" spans="1:18" x14ac:dyDescent="0.25">
      <c r="A372">
        <v>364</v>
      </c>
      <c r="B372" t="s">
        <v>1541</v>
      </c>
      <c r="C372" t="s">
        <v>1542</v>
      </c>
      <c r="D372" t="s">
        <v>1543</v>
      </c>
      <c r="E372" t="s">
        <v>22</v>
      </c>
      <c r="F372">
        <v>5014</v>
      </c>
      <c r="G372" t="s">
        <v>208</v>
      </c>
      <c r="H372" t="s">
        <v>31</v>
      </c>
      <c r="I372" t="s">
        <v>1540</v>
      </c>
      <c r="J372">
        <v>7</v>
      </c>
      <c r="K372">
        <v>0</v>
      </c>
      <c r="L372">
        <v>7</v>
      </c>
      <c r="M372">
        <v>0</v>
      </c>
      <c r="N372" t="s">
        <v>62</v>
      </c>
      <c r="O372" t="s">
        <v>63</v>
      </c>
      <c r="P372" t="s">
        <v>64</v>
      </c>
      <c r="Q372" t="s">
        <v>22</v>
      </c>
      <c r="R372">
        <v>5063</v>
      </c>
    </row>
    <row r="373" spans="1:18" x14ac:dyDescent="0.25">
      <c r="A373">
        <v>291</v>
      </c>
      <c r="B373" t="s">
        <v>1545</v>
      </c>
      <c r="C373" t="s">
        <v>1546</v>
      </c>
      <c r="D373" t="s">
        <v>1543</v>
      </c>
      <c r="E373" t="s">
        <v>22</v>
      </c>
      <c r="F373">
        <v>5014</v>
      </c>
      <c r="G373" t="s">
        <v>208</v>
      </c>
      <c r="H373" t="s">
        <v>31</v>
      </c>
      <c r="I373" t="s">
        <v>1544</v>
      </c>
      <c r="J373">
        <v>12</v>
      </c>
      <c r="K373">
        <v>0</v>
      </c>
      <c r="L373">
        <v>12</v>
      </c>
      <c r="M373">
        <v>0</v>
      </c>
      <c r="N373" t="s">
        <v>62</v>
      </c>
      <c r="O373" t="s">
        <v>63</v>
      </c>
      <c r="P373" t="s">
        <v>64</v>
      </c>
      <c r="Q373" t="s">
        <v>22</v>
      </c>
      <c r="R373">
        <v>5063</v>
      </c>
    </row>
    <row r="374" spans="1:18" x14ac:dyDescent="0.25">
      <c r="A374">
        <v>293</v>
      </c>
      <c r="B374" t="s">
        <v>1548</v>
      </c>
      <c r="C374" t="s">
        <v>1549</v>
      </c>
      <c r="D374" t="s">
        <v>34</v>
      </c>
      <c r="E374" t="s">
        <v>22</v>
      </c>
      <c r="F374">
        <v>5000</v>
      </c>
      <c r="G374" t="s">
        <v>68</v>
      </c>
      <c r="H374" t="s">
        <v>31</v>
      </c>
      <c r="I374" t="s">
        <v>1547</v>
      </c>
      <c r="J374">
        <v>0</v>
      </c>
      <c r="K374">
        <v>31</v>
      </c>
      <c r="L374">
        <v>31</v>
      </c>
      <c r="M374">
        <v>0</v>
      </c>
      <c r="N374" t="s">
        <v>62</v>
      </c>
      <c r="O374" t="s">
        <v>63</v>
      </c>
      <c r="P374" t="s">
        <v>64</v>
      </c>
      <c r="Q374" t="s">
        <v>22</v>
      </c>
      <c r="R374">
        <v>5063</v>
      </c>
    </row>
    <row r="375" spans="1:18" x14ac:dyDescent="0.25">
      <c r="A375">
        <v>222</v>
      </c>
      <c r="B375" t="s">
        <v>1551</v>
      </c>
      <c r="C375" t="s">
        <v>1552</v>
      </c>
      <c r="D375" t="s">
        <v>1553</v>
      </c>
      <c r="E375" t="s">
        <v>22</v>
      </c>
      <c r="F375">
        <v>5640</v>
      </c>
      <c r="G375" t="s">
        <v>1554</v>
      </c>
      <c r="H375" t="s">
        <v>274</v>
      </c>
      <c r="I375" t="s">
        <v>1550</v>
      </c>
      <c r="J375">
        <v>15</v>
      </c>
      <c r="K375">
        <v>0</v>
      </c>
      <c r="L375">
        <v>15</v>
      </c>
      <c r="M375">
        <v>0</v>
      </c>
      <c r="N375" t="s">
        <v>1555</v>
      </c>
      <c r="O375" t="s">
        <v>1556</v>
      </c>
      <c r="P375" t="s">
        <v>734</v>
      </c>
      <c r="Q375" t="s">
        <v>22</v>
      </c>
      <c r="R375">
        <v>5606</v>
      </c>
    </row>
    <row r="376" spans="1:18" x14ac:dyDescent="0.25">
      <c r="A376">
        <v>431</v>
      </c>
      <c r="B376" t="s">
        <v>1558</v>
      </c>
      <c r="C376" t="s">
        <v>1559</v>
      </c>
      <c r="D376" t="s">
        <v>856</v>
      </c>
      <c r="E376" t="s">
        <v>22</v>
      </c>
      <c r="F376">
        <v>5271</v>
      </c>
      <c r="G376" t="s">
        <v>854</v>
      </c>
      <c r="H376" t="s">
        <v>254</v>
      </c>
      <c r="I376" t="s">
        <v>1557</v>
      </c>
      <c r="J376">
        <v>19</v>
      </c>
      <c r="K376">
        <v>0</v>
      </c>
      <c r="L376">
        <v>19</v>
      </c>
      <c r="M376">
        <v>0</v>
      </c>
      <c r="N376" t="s">
        <v>1560</v>
      </c>
      <c r="O376" t="s">
        <v>1561</v>
      </c>
      <c r="P376" t="s">
        <v>856</v>
      </c>
      <c r="Q376" t="s">
        <v>22</v>
      </c>
      <c r="R376">
        <v>5271</v>
      </c>
    </row>
    <row r="377" spans="1:18" x14ac:dyDescent="0.25">
      <c r="A377">
        <v>479</v>
      </c>
      <c r="B377" t="s">
        <v>1563</v>
      </c>
      <c r="C377" t="s">
        <v>1564</v>
      </c>
      <c r="D377" t="s">
        <v>1565</v>
      </c>
      <c r="E377" t="s">
        <v>22</v>
      </c>
      <c r="F377">
        <v>5556</v>
      </c>
      <c r="G377" t="s">
        <v>23</v>
      </c>
      <c r="H377" t="s">
        <v>24</v>
      </c>
      <c r="I377" t="s">
        <v>1562</v>
      </c>
      <c r="J377">
        <v>15</v>
      </c>
      <c r="K377">
        <v>0</v>
      </c>
      <c r="L377">
        <v>15</v>
      </c>
      <c r="M377">
        <v>0</v>
      </c>
      <c r="N377" t="s">
        <v>23</v>
      </c>
      <c r="O377" t="s">
        <v>225</v>
      </c>
      <c r="P377" t="s">
        <v>21</v>
      </c>
      <c r="Q377" t="s">
        <v>22</v>
      </c>
      <c r="R377">
        <v>5554</v>
      </c>
    </row>
    <row r="378" spans="1:18" x14ac:dyDescent="0.25">
      <c r="A378">
        <v>478</v>
      </c>
      <c r="B378" t="s">
        <v>1567</v>
      </c>
      <c r="C378" t="s">
        <v>1568</v>
      </c>
      <c r="D378" t="s">
        <v>224</v>
      </c>
      <c r="E378" t="s">
        <v>22</v>
      </c>
      <c r="F378">
        <v>5558</v>
      </c>
      <c r="G378" t="s">
        <v>23</v>
      </c>
      <c r="H378" t="s">
        <v>24</v>
      </c>
      <c r="I378" t="s">
        <v>1566</v>
      </c>
      <c r="J378">
        <v>12</v>
      </c>
      <c r="K378">
        <v>0</v>
      </c>
      <c r="L378">
        <v>12</v>
      </c>
      <c r="M378">
        <v>0</v>
      </c>
      <c r="N378" t="s">
        <v>23</v>
      </c>
      <c r="O378" t="s">
        <v>225</v>
      </c>
      <c r="P378" t="s">
        <v>21</v>
      </c>
      <c r="Q378" t="s">
        <v>22</v>
      </c>
      <c r="R378">
        <v>5554</v>
      </c>
    </row>
    <row r="379" spans="1:18" x14ac:dyDescent="0.25">
      <c r="A379">
        <v>407</v>
      </c>
      <c r="B379" t="s">
        <v>1570</v>
      </c>
      <c r="C379" t="s">
        <v>1571</v>
      </c>
      <c r="D379" t="s">
        <v>1572</v>
      </c>
      <c r="E379" t="s">
        <v>22</v>
      </c>
      <c r="F379">
        <v>5307</v>
      </c>
      <c r="G379" t="s">
        <v>1573</v>
      </c>
      <c r="H379" t="s">
        <v>214</v>
      </c>
      <c r="I379" t="s">
        <v>1569</v>
      </c>
      <c r="J379">
        <v>5</v>
      </c>
      <c r="K379">
        <v>0</v>
      </c>
      <c r="L379">
        <v>5</v>
      </c>
      <c r="M379">
        <v>0</v>
      </c>
      <c r="N379" t="s">
        <v>1573</v>
      </c>
      <c r="O379" t="s">
        <v>1574</v>
      </c>
      <c r="P379" t="s">
        <v>1572</v>
      </c>
      <c r="Q379" t="s">
        <v>22</v>
      </c>
      <c r="R379">
        <v>5307</v>
      </c>
    </row>
    <row r="380" spans="1:18" x14ac:dyDescent="0.25">
      <c r="A380">
        <v>17</v>
      </c>
      <c r="B380" t="s">
        <v>1576</v>
      </c>
      <c r="C380" t="s">
        <v>1577</v>
      </c>
      <c r="D380" t="s">
        <v>1578</v>
      </c>
      <c r="E380" t="s">
        <v>22</v>
      </c>
      <c r="F380">
        <v>5291</v>
      </c>
      <c r="G380" t="s">
        <v>1579</v>
      </c>
      <c r="H380" t="s">
        <v>254</v>
      </c>
      <c r="I380" t="s">
        <v>1575</v>
      </c>
      <c r="J380">
        <v>3</v>
      </c>
      <c r="K380">
        <v>0</v>
      </c>
      <c r="L380">
        <v>3</v>
      </c>
      <c r="M380">
        <v>0</v>
      </c>
      <c r="N380" t="s">
        <v>1580</v>
      </c>
      <c r="O380" t="s">
        <v>1581</v>
      </c>
      <c r="P380" t="s">
        <v>252</v>
      </c>
      <c r="Q380" t="s">
        <v>22</v>
      </c>
      <c r="R380">
        <v>5290</v>
      </c>
    </row>
    <row r="381" spans="1:18" x14ac:dyDescent="0.25">
      <c r="A381">
        <v>440</v>
      </c>
      <c r="B381" t="s">
        <v>1583</v>
      </c>
      <c r="C381" t="s">
        <v>1584</v>
      </c>
      <c r="D381" t="s">
        <v>329</v>
      </c>
      <c r="E381" t="s">
        <v>22</v>
      </c>
      <c r="F381">
        <v>5211</v>
      </c>
      <c r="G381" t="s">
        <v>330</v>
      </c>
      <c r="H381" t="s">
        <v>31</v>
      </c>
      <c r="I381" t="s">
        <v>1582</v>
      </c>
      <c r="J381">
        <v>27</v>
      </c>
      <c r="K381">
        <v>0</v>
      </c>
      <c r="L381">
        <v>27</v>
      </c>
      <c r="M381">
        <v>0</v>
      </c>
      <c r="N381" t="s">
        <v>1585</v>
      </c>
      <c r="O381" t="s">
        <v>473</v>
      </c>
      <c r="P381" t="s">
        <v>474</v>
      </c>
      <c r="Q381" t="s">
        <v>475</v>
      </c>
      <c r="R381">
        <v>4215</v>
      </c>
    </row>
    <row r="382" spans="1:18" x14ac:dyDescent="0.25">
      <c r="A382">
        <v>480</v>
      </c>
      <c r="B382" t="s">
        <v>1587</v>
      </c>
      <c r="C382" t="s">
        <v>1588</v>
      </c>
      <c r="D382" t="s">
        <v>142</v>
      </c>
      <c r="E382" t="s">
        <v>22</v>
      </c>
      <c r="F382">
        <v>5032</v>
      </c>
      <c r="G382" t="s">
        <v>143</v>
      </c>
      <c r="H382" t="s">
        <v>31</v>
      </c>
      <c r="I382" t="s">
        <v>1586</v>
      </c>
      <c r="J382">
        <v>11</v>
      </c>
      <c r="K382">
        <v>0</v>
      </c>
      <c r="L382">
        <v>11</v>
      </c>
      <c r="M382">
        <v>0</v>
      </c>
      <c r="N382" t="s">
        <v>1589</v>
      </c>
      <c r="O382" t="s">
        <v>473</v>
      </c>
      <c r="P382" t="s">
        <v>474</v>
      </c>
      <c r="Q382" t="s">
        <v>475</v>
      </c>
      <c r="R382">
        <v>4215</v>
      </c>
    </row>
    <row r="383" spans="1:18" x14ac:dyDescent="0.25">
      <c r="A383">
        <v>442</v>
      </c>
      <c r="B383" t="s">
        <v>1591</v>
      </c>
      <c r="C383" t="s">
        <v>1592</v>
      </c>
      <c r="D383" t="s">
        <v>1593</v>
      </c>
      <c r="E383" t="s">
        <v>22</v>
      </c>
      <c r="F383">
        <v>5031</v>
      </c>
      <c r="G383" t="s">
        <v>143</v>
      </c>
      <c r="H383" t="s">
        <v>31</v>
      </c>
      <c r="I383" t="s">
        <v>1590</v>
      </c>
      <c r="J383">
        <v>12</v>
      </c>
      <c r="K383">
        <v>0</v>
      </c>
      <c r="L383">
        <v>12</v>
      </c>
      <c r="M383">
        <v>0</v>
      </c>
      <c r="N383" t="s">
        <v>1594</v>
      </c>
      <c r="O383" t="s">
        <v>473</v>
      </c>
      <c r="P383" t="s">
        <v>474</v>
      </c>
      <c r="Q383" t="s">
        <v>475</v>
      </c>
      <c r="R383">
        <v>4215</v>
      </c>
    </row>
    <row r="384" spans="1:18" x14ac:dyDescent="0.25">
      <c r="A384">
        <v>444</v>
      </c>
      <c r="B384" t="s">
        <v>1596</v>
      </c>
      <c r="C384" t="s">
        <v>1597</v>
      </c>
      <c r="D384" t="s">
        <v>1598</v>
      </c>
      <c r="E384" t="s">
        <v>22</v>
      </c>
      <c r="F384">
        <v>5025</v>
      </c>
      <c r="G384" t="s">
        <v>39</v>
      </c>
      <c r="H384" t="s">
        <v>31</v>
      </c>
      <c r="I384" t="s">
        <v>1595</v>
      </c>
      <c r="J384">
        <v>35</v>
      </c>
      <c r="K384">
        <v>0</v>
      </c>
      <c r="L384">
        <v>35</v>
      </c>
      <c r="M384">
        <v>0</v>
      </c>
      <c r="N384" t="s">
        <v>1599</v>
      </c>
      <c r="O384" t="s">
        <v>473</v>
      </c>
      <c r="P384" t="s">
        <v>474</v>
      </c>
      <c r="Q384" t="s">
        <v>475</v>
      </c>
      <c r="R384">
        <v>4215</v>
      </c>
    </row>
    <row r="385" spans="1:18" x14ac:dyDescent="0.25">
      <c r="A385">
        <v>485</v>
      </c>
      <c r="B385" t="s">
        <v>1601</v>
      </c>
      <c r="C385" t="s">
        <v>1602</v>
      </c>
      <c r="D385" t="s">
        <v>1603</v>
      </c>
      <c r="E385" t="s">
        <v>22</v>
      </c>
      <c r="F385">
        <v>5098</v>
      </c>
      <c r="G385" t="s">
        <v>345</v>
      </c>
      <c r="H385" t="s">
        <v>31</v>
      </c>
      <c r="I385" t="s">
        <v>1600</v>
      </c>
      <c r="J385">
        <v>41</v>
      </c>
      <c r="K385">
        <v>0</v>
      </c>
      <c r="L385">
        <v>41</v>
      </c>
      <c r="M385">
        <v>0</v>
      </c>
      <c r="N385" t="s">
        <v>1604</v>
      </c>
      <c r="O385" t="s">
        <v>473</v>
      </c>
      <c r="P385" t="s">
        <v>474</v>
      </c>
      <c r="Q385" t="s">
        <v>475</v>
      </c>
      <c r="R385">
        <v>4215</v>
      </c>
    </row>
    <row r="386" spans="1:18" x14ac:dyDescent="0.25">
      <c r="A386">
        <v>443</v>
      </c>
      <c r="B386" t="s">
        <v>1606</v>
      </c>
      <c r="C386" t="s">
        <v>1607</v>
      </c>
      <c r="D386" t="s">
        <v>471</v>
      </c>
      <c r="E386" t="s">
        <v>22</v>
      </c>
      <c r="F386">
        <v>5038</v>
      </c>
      <c r="G386" t="s">
        <v>143</v>
      </c>
      <c r="H386" t="s">
        <v>31</v>
      </c>
      <c r="I386" t="s">
        <v>1605</v>
      </c>
      <c r="J386">
        <v>38</v>
      </c>
      <c r="K386">
        <v>0</v>
      </c>
      <c r="L386">
        <v>38</v>
      </c>
      <c r="M386">
        <v>0</v>
      </c>
      <c r="N386" t="s">
        <v>1608</v>
      </c>
      <c r="O386" t="s">
        <v>473</v>
      </c>
      <c r="P386" t="s">
        <v>474</v>
      </c>
      <c r="Q386" t="s">
        <v>475</v>
      </c>
      <c r="R386">
        <v>4215</v>
      </c>
    </row>
    <row r="387" spans="1:18" x14ac:dyDescent="0.25">
      <c r="A387">
        <v>454</v>
      </c>
      <c r="B387" t="s">
        <v>1610</v>
      </c>
      <c r="C387" t="s">
        <v>1611</v>
      </c>
      <c r="D387" t="s">
        <v>1612</v>
      </c>
      <c r="E387" t="s">
        <v>22</v>
      </c>
      <c r="F387">
        <v>5523</v>
      </c>
      <c r="G387" t="s">
        <v>830</v>
      </c>
      <c r="H387" t="s">
        <v>24</v>
      </c>
      <c r="I387" t="s">
        <v>1609</v>
      </c>
      <c r="J387">
        <v>12</v>
      </c>
      <c r="K387">
        <v>0</v>
      </c>
      <c r="L387">
        <v>12</v>
      </c>
      <c r="M387">
        <v>0</v>
      </c>
      <c r="N387" t="s">
        <v>1613</v>
      </c>
      <c r="O387" t="s">
        <v>1614</v>
      </c>
      <c r="P387" t="s">
        <v>1612</v>
      </c>
      <c r="Q387" t="s">
        <v>22</v>
      </c>
      <c r="R387">
        <v>5523</v>
      </c>
    </row>
    <row r="388" spans="1:18" x14ac:dyDescent="0.25">
      <c r="A388">
        <v>275</v>
      </c>
      <c r="B388" t="s">
        <v>1616</v>
      </c>
      <c r="C388" t="s">
        <v>1617</v>
      </c>
      <c r="D388" t="s">
        <v>1612</v>
      </c>
      <c r="E388" t="s">
        <v>22</v>
      </c>
      <c r="F388">
        <v>5523</v>
      </c>
      <c r="G388" t="s">
        <v>830</v>
      </c>
      <c r="H388" t="s">
        <v>24</v>
      </c>
      <c r="I388" t="s">
        <v>1615</v>
      </c>
      <c r="J388">
        <v>5</v>
      </c>
      <c r="K388">
        <v>0</v>
      </c>
      <c r="L388">
        <v>5</v>
      </c>
      <c r="M388">
        <v>0</v>
      </c>
      <c r="N388" t="s">
        <v>1613</v>
      </c>
      <c r="O388" t="s">
        <v>1614</v>
      </c>
      <c r="P388" t="s">
        <v>1612</v>
      </c>
      <c r="Q388" t="s">
        <v>22</v>
      </c>
      <c r="R388">
        <v>5523</v>
      </c>
    </row>
    <row r="389" spans="1:18" x14ac:dyDescent="0.25">
      <c r="A389">
        <v>25</v>
      </c>
      <c r="B389" t="s">
        <v>1619</v>
      </c>
      <c r="C389" t="s">
        <v>1620</v>
      </c>
      <c r="D389" t="s">
        <v>1621</v>
      </c>
      <c r="E389" t="s">
        <v>22</v>
      </c>
      <c r="F389">
        <v>5114</v>
      </c>
      <c r="G389" t="s">
        <v>259</v>
      </c>
      <c r="H389" t="s">
        <v>31</v>
      </c>
      <c r="I389" t="s">
        <v>1618</v>
      </c>
      <c r="J389">
        <v>12</v>
      </c>
      <c r="K389">
        <v>0</v>
      </c>
      <c r="L389">
        <v>12</v>
      </c>
      <c r="M389">
        <v>0</v>
      </c>
      <c r="N389" t="s">
        <v>1622</v>
      </c>
      <c r="O389" t="s">
        <v>1623</v>
      </c>
      <c r="P389" t="s">
        <v>1621</v>
      </c>
      <c r="Q389" t="s">
        <v>22</v>
      </c>
      <c r="R389">
        <v>5114</v>
      </c>
    </row>
    <row r="390" spans="1:18" x14ac:dyDescent="0.25">
      <c r="A390">
        <v>396</v>
      </c>
      <c r="B390" t="s">
        <v>1625</v>
      </c>
      <c r="C390" t="s">
        <v>1626</v>
      </c>
      <c r="D390" t="s">
        <v>1627</v>
      </c>
      <c r="E390" t="s">
        <v>22</v>
      </c>
      <c r="F390">
        <v>5602</v>
      </c>
      <c r="G390" t="s">
        <v>1628</v>
      </c>
      <c r="H390" t="s">
        <v>274</v>
      </c>
      <c r="I390" t="s">
        <v>1624</v>
      </c>
      <c r="J390">
        <v>32</v>
      </c>
      <c r="K390">
        <v>0</v>
      </c>
      <c r="L390">
        <v>32</v>
      </c>
      <c r="M390">
        <v>0</v>
      </c>
      <c r="N390" t="s">
        <v>1629</v>
      </c>
      <c r="O390" t="s">
        <v>1630</v>
      </c>
      <c r="P390" t="s">
        <v>1627</v>
      </c>
      <c r="Q390" t="s">
        <v>22</v>
      </c>
      <c r="R390">
        <v>5602</v>
      </c>
    </row>
    <row r="391" spans="1:18" x14ac:dyDescent="0.25">
      <c r="A391">
        <v>509</v>
      </c>
      <c r="B391" t="s">
        <v>1632</v>
      </c>
      <c r="C391" t="s">
        <v>1633</v>
      </c>
      <c r="D391" t="s">
        <v>1634</v>
      </c>
      <c r="E391" t="s">
        <v>22</v>
      </c>
      <c r="F391">
        <v>5641</v>
      </c>
      <c r="G391" t="s">
        <v>1635</v>
      </c>
      <c r="H391" t="s">
        <v>274</v>
      </c>
      <c r="I391" t="s">
        <v>1631</v>
      </c>
      <c r="J391">
        <v>8</v>
      </c>
      <c r="K391">
        <v>0</v>
      </c>
      <c r="L391">
        <v>8</v>
      </c>
      <c r="M391">
        <v>0</v>
      </c>
      <c r="N391" t="s">
        <v>1555</v>
      </c>
      <c r="O391" t="s">
        <v>1556</v>
      </c>
      <c r="P391" t="s">
        <v>734</v>
      </c>
      <c r="Q391" t="s">
        <v>22</v>
      </c>
      <c r="R391">
        <v>5606</v>
      </c>
    </row>
    <row r="392" spans="1:18" x14ac:dyDescent="0.25">
      <c r="A392">
        <v>452</v>
      </c>
      <c r="B392" t="s">
        <v>1637</v>
      </c>
      <c r="C392" t="s">
        <v>1638</v>
      </c>
      <c r="D392" t="s">
        <v>1639</v>
      </c>
      <c r="E392" t="s">
        <v>22</v>
      </c>
      <c r="F392">
        <v>5690</v>
      </c>
      <c r="G392" t="s">
        <v>1640</v>
      </c>
      <c r="H392" t="s">
        <v>274</v>
      </c>
      <c r="I392" t="s">
        <v>1636</v>
      </c>
      <c r="J392">
        <v>34</v>
      </c>
      <c r="K392">
        <v>0</v>
      </c>
      <c r="L392">
        <v>34</v>
      </c>
      <c r="M392">
        <v>0</v>
      </c>
      <c r="N392" t="s">
        <v>1555</v>
      </c>
      <c r="O392" t="s">
        <v>1556</v>
      </c>
      <c r="P392" t="s">
        <v>734</v>
      </c>
      <c r="Q392" t="s">
        <v>22</v>
      </c>
      <c r="R392">
        <v>5606</v>
      </c>
    </row>
    <row r="393" spans="1:18" x14ac:dyDescent="0.25">
      <c r="A393">
        <v>528</v>
      </c>
      <c r="B393" t="s">
        <v>1642</v>
      </c>
      <c r="C393" t="s">
        <v>1643</v>
      </c>
      <c r="D393" t="s">
        <v>734</v>
      </c>
      <c r="E393" t="s">
        <v>22</v>
      </c>
      <c r="F393">
        <v>5606</v>
      </c>
      <c r="G393" t="s">
        <v>735</v>
      </c>
      <c r="H393" t="s">
        <v>274</v>
      </c>
      <c r="I393" t="s">
        <v>1641</v>
      </c>
      <c r="J393">
        <v>7</v>
      </c>
      <c r="K393">
        <v>0</v>
      </c>
      <c r="L393">
        <v>7</v>
      </c>
      <c r="M393">
        <v>0</v>
      </c>
      <c r="N393" t="s">
        <v>1644</v>
      </c>
      <c r="O393" t="s">
        <v>1645</v>
      </c>
      <c r="P393" t="s">
        <v>734</v>
      </c>
      <c r="Q393" t="s">
        <v>22</v>
      </c>
      <c r="R393">
        <v>5606</v>
      </c>
    </row>
    <row r="394" spans="1:18" x14ac:dyDescent="0.25">
      <c r="A394">
        <v>504</v>
      </c>
      <c r="B394" t="s">
        <v>1647</v>
      </c>
      <c r="C394" t="s">
        <v>1648</v>
      </c>
      <c r="D394" t="s">
        <v>1649</v>
      </c>
      <c r="E394" t="s">
        <v>22</v>
      </c>
      <c r="F394">
        <v>5700</v>
      </c>
      <c r="G394" t="s">
        <v>1650</v>
      </c>
      <c r="H394" t="s">
        <v>77</v>
      </c>
      <c r="I394" t="s">
        <v>1646</v>
      </c>
      <c r="J394">
        <v>14</v>
      </c>
      <c r="K394">
        <v>0</v>
      </c>
      <c r="L394">
        <v>14</v>
      </c>
      <c r="M394">
        <v>0</v>
      </c>
      <c r="N394" t="s">
        <v>1651</v>
      </c>
      <c r="O394" t="s">
        <v>1652</v>
      </c>
      <c r="P394" t="s">
        <v>1649</v>
      </c>
      <c r="Q394" t="s">
        <v>22</v>
      </c>
      <c r="R394">
        <v>5700</v>
      </c>
    </row>
    <row r="395" spans="1:18" x14ac:dyDescent="0.25">
      <c r="A395">
        <v>224</v>
      </c>
      <c r="B395" t="s">
        <v>1654</v>
      </c>
      <c r="C395" t="s">
        <v>1655</v>
      </c>
      <c r="D395" t="s">
        <v>224</v>
      </c>
      <c r="E395" t="s">
        <v>22</v>
      </c>
      <c r="F395">
        <v>5558</v>
      </c>
      <c r="G395" t="s">
        <v>23</v>
      </c>
      <c r="H395" t="s">
        <v>24</v>
      </c>
      <c r="I395" t="s">
        <v>1653</v>
      </c>
      <c r="J395">
        <v>72</v>
      </c>
      <c r="K395">
        <v>0</v>
      </c>
      <c r="L395">
        <v>72</v>
      </c>
      <c r="M395">
        <v>0</v>
      </c>
      <c r="N395" t="s">
        <v>1656</v>
      </c>
      <c r="O395" t="s">
        <v>473</v>
      </c>
      <c r="P395" t="s">
        <v>474</v>
      </c>
      <c r="Q395" t="s">
        <v>475</v>
      </c>
      <c r="R395">
        <v>4215</v>
      </c>
    </row>
    <row r="396" spans="1:18" x14ac:dyDescent="0.25">
      <c r="A396">
        <v>514</v>
      </c>
      <c r="B396" t="s">
        <v>1658</v>
      </c>
      <c r="C396" t="s">
        <v>1659</v>
      </c>
      <c r="D396" t="s">
        <v>158</v>
      </c>
      <c r="E396" t="s">
        <v>22</v>
      </c>
      <c r="F396">
        <v>5067</v>
      </c>
      <c r="G396" t="s">
        <v>92</v>
      </c>
      <c r="H396" t="s">
        <v>31</v>
      </c>
      <c r="I396" t="s">
        <v>1657</v>
      </c>
      <c r="J396">
        <v>0</v>
      </c>
      <c r="K396">
        <v>33</v>
      </c>
      <c r="L396">
        <v>33</v>
      </c>
      <c r="M396">
        <v>0</v>
      </c>
      <c r="N396" t="s">
        <v>159</v>
      </c>
      <c r="O396" t="s">
        <v>160</v>
      </c>
      <c r="P396" t="s">
        <v>161</v>
      </c>
      <c r="Q396" t="s">
        <v>22</v>
      </c>
      <c r="R396">
        <v>5082</v>
      </c>
    </row>
    <row r="397" spans="1:18" x14ac:dyDescent="0.25">
      <c r="A397">
        <v>148</v>
      </c>
      <c r="B397" t="s">
        <v>1661</v>
      </c>
      <c r="C397" t="s">
        <v>1662</v>
      </c>
      <c r="D397" t="s">
        <v>158</v>
      </c>
      <c r="E397" t="s">
        <v>22</v>
      </c>
      <c r="F397">
        <v>5067</v>
      </c>
      <c r="G397" t="s">
        <v>92</v>
      </c>
      <c r="H397" t="s">
        <v>31</v>
      </c>
      <c r="I397" t="s">
        <v>1660</v>
      </c>
      <c r="J397">
        <v>6</v>
      </c>
      <c r="K397">
        <v>0</v>
      </c>
      <c r="L397">
        <v>6</v>
      </c>
      <c r="M397">
        <v>0</v>
      </c>
      <c r="N397" t="s">
        <v>159</v>
      </c>
      <c r="O397" t="s">
        <v>160</v>
      </c>
      <c r="P397" t="s">
        <v>161</v>
      </c>
      <c r="Q397" t="s">
        <v>22</v>
      </c>
      <c r="R397">
        <v>5082</v>
      </c>
    </row>
    <row r="398" spans="1:18" x14ac:dyDescent="0.25">
      <c r="A398">
        <v>475</v>
      </c>
      <c r="B398" t="s">
        <v>1664</v>
      </c>
      <c r="C398" t="s">
        <v>1665</v>
      </c>
      <c r="D398" t="s">
        <v>638</v>
      </c>
      <c r="E398" t="s">
        <v>22</v>
      </c>
      <c r="F398">
        <v>5072</v>
      </c>
      <c r="G398" t="s">
        <v>267</v>
      </c>
      <c r="H398" t="s">
        <v>31</v>
      </c>
      <c r="I398" t="s">
        <v>1663</v>
      </c>
      <c r="J398">
        <v>30</v>
      </c>
      <c r="K398">
        <v>0</v>
      </c>
      <c r="L398">
        <v>30</v>
      </c>
      <c r="M398">
        <v>0</v>
      </c>
      <c r="N398" t="s">
        <v>159</v>
      </c>
      <c r="O398" t="s">
        <v>160</v>
      </c>
      <c r="P398" t="s">
        <v>161</v>
      </c>
      <c r="Q398" t="s">
        <v>22</v>
      </c>
      <c r="R398">
        <v>5082</v>
      </c>
    </row>
    <row r="399" spans="1:18" x14ac:dyDescent="0.25">
      <c r="A399">
        <v>171</v>
      </c>
      <c r="B399" t="s">
        <v>1667</v>
      </c>
      <c r="C399" t="s">
        <v>1668</v>
      </c>
      <c r="D399" t="s">
        <v>1669</v>
      </c>
      <c r="E399" t="s">
        <v>22</v>
      </c>
      <c r="F399">
        <v>5011</v>
      </c>
      <c r="G399" t="s">
        <v>39</v>
      </c>
      <c r="H399" t="s">
        <v>31</v>
      </c>
      <c r="I399" t="s">
        <v>1666</v>
      </c>
      <c r="J399">
        <v>16</v>
      </c>
      <c r="K399">
        <v>0</v>
      </c>
      <c r="L399">
        <v>16</v>
      </c>
      <c r="M399">
        <v>0</v>
      </c>
      <c r="N399" t="s">
        <v>39</v>
      </c>
      <c r="O399" t="s">
        <v>1670</v>
      </c>
      <c r="P399" t="s">
        <v>1669</v>
      </c>
      <c r="Q399" t="s">
        <v>22</v>
      </c>
      <c r="R399">
        <v>5011</v>
      </c>
    </row>
    <row r="400" spans="1:18" x14ac:dyDescent="0.25">
      <c r="A400">
        <v>174</v>
      </c>
      <c r="B400" t="s">
        <v>1672</v>
      </c>
      <c r="C400" t="s">
        <v>1673</v>
      </c>
      <c r="D400" t="s">
        <v>232</v>
      </c>
      <c r="E400" t="s">
        <v>22</v>
      </c>
      <c r="F400">
        <v>5022</v>
      </c>
      <c r="G400" t="s">
        <v>39</v>
      </c>
      <c r="H400" t="s">
        <v>31</v>
      </c>
      <c r="I400" t="s">
        <v>1671</v>
      </c>
      <c r="J400">
        <v>12</v>
      </c>
      <c r="K400">
        <v>0</v>
      </c>
      <c r="L400">
        <v>12</v>
      </c>
      <c r="M400">
        <v>0</v>
      </c>
      <c r="N400" t="s">
        <v>39</v>
      </c>
      <c r="O400" t="s">
        <v>1670</v>
      </c>
      <c r="P400" t="s">
        <v>1669</v>
      </c>
      <c r="Q400" t="s">
        <v>22</v>
      </c>
      <c r="R400">
        <v>5011</v>
      </c>
    </row>
    <row r="401" spans="1:18" x14ac:dyDescent="0.25">
      <c r="A401">
        <v>173</v>
      </c>
      <c r="B401" t="s">
        <v>1675</v>
      </c>
      <c r="C401" t="s">
        <v>1676</v>
      </c>
      <c r="D401" t="s">
        <v>232</v>
      </c>
      <c r="E401" t="s">
        <v>22</v>
      </c>
      <c r="F401">
        <v>5022</v>
      </c>
      <c r="G401" t="s">
        <v>39</v>
      </c>
      <c r="H401" t="s">
        <v>31</v>
      </c>
      <c r="I401" t="s">
        <v>1674</v>
      </c>
      <c r="J401">
        <v>9</v>
      </c>
      <c r="K401">
        <v>0</v>
      </c>
      <c r="L401">
        <v>9</v>
      </c>
      <c r="M401">
        <v>0</v>
      </c>
      <c r="N401" t="s">
        <v>39</v>
      </c>
      <c r="O401" t="s">
        <v>1670</v>
      </c>
      <c r="P401" t="s">
        <v>1669</v>
      </c>
      <c r="Q401" t="s">
        <v>22</v>
      </c>
      <c r="R401">
        <v>5011</v>
      </c>
    </row>
    <row r="402" spans="1:18" x14ac:dyDescent="0.25">
      <c r="A402">
        <v>172</v>
      </c>
      <c r="B402" t="s">
        <v>1678</v>
      </c>
      <c r="C402" t="s">
        <v>1679</v>
      </c>
      <c r="D402" t="s">
        <v>1680</v>
      </c>
      <c r="E402" t="s">
        <v>22</v>
      </c>
      <c r="F402">
        <v>5014</v>
      </c>
      <c r="G402" t="s">
        <v>39</v>
      </c>
      <c r="H402" t="s">
        <v>31</v>
      </c>
      <c r="I402" t="s">
        <v>1677</v>
      </c>
      <c r="J402">
        <v>12</v>
      </c>
      <c r="K402">
        <v>0</v>
      </c>
      <c r="L402">
        <v>12</v>
      </c>
      <c r="M402">
        <v>0</v>
      </c>
      <c r="N402" t="s">
        <v>39</v>
      </c>
      <c r="O402" t="s">
        <v>1670</v>
      </c>
      <c r="P402" t="s">
        <v>1669</v>
      </c>
      <c r="Q402" t="s">
        <v>22</v>
      </c>
      <c r="R402">
        <v>5011</v>
      </c>
    </row>
    <row r="403" spans="1:18" x14ac:dyDescent="0.25">
      <c r="A403">
        <v>28</v>
      </c>
      <c r="B403" t="s">
        <v>1682</v>
      </c>
      <c r="C403" t="s">
        <v>1683</v>
      </c>
      <c r="D403" t="s">
        <v>927</v>
      </c>
      <c r="E403" t="s">
        <v>22</v>
      </c>
      <c r="F403">
        <v>5159</v>
      </c>
      <c r="G403" t="s">
        <v>30</v>
      </c>
      <c r="H403" t="s">
        <v>31</v>
      </c>
      <c r="I403" t="s">
        <v>1681</v>
      </c>
      <c r="J403">
        <v>27</v>
      </c>
      <c r="K403">
        <v>0</v>
      </c>
      <c r="L403">
        <v>27</v>
      </c>
      <c r="M403">
        <v>0</v>
      </c>
      <c r="N403" t="s">
        <v>1684</v>
      </c>
      <c r="O403" t="s">
        <v>1685</v>
      </c>
      <c r="P403" t="s">
        <v>927</v>
      </c>
      <c r="Q403" t="s">
        <v>22</v>
      </c>
      <c r="R403">
        <v>5159</v>
      </c>
    </row>
    <row r="404" spans="1:18" x14ac:dyDescent="0.25">
      <c r="A404">
        <v>505</v>
      </c>
      <c r="B404" t="s">
        <v>1687</v>
      </c>
      <c r="C404" t="s">
        <v>1688</v>
      </c>
      <c r="D404" t="s">
        <v>1689</v>
      </c>
      <c r="E404" t="s">
        <v>22</v>
      </c>
      <c r="F404">
        <v>5267</v>
      </c>
      <c r="G404" t="s">
        <v>452</v>
      </c>
      <c r="H404" t="s">
        <v>254</v>
      </c>
      <c r="I404" t="s">
        <v>1686</v>
      </c>
      <c r="J404">
        <v>17</v>
      </c>
      <c r="K404">
        <v>0</v>
      </c>
      <c r="L404">
        <v>17</v>
      </c>
      <c r="M404">
        <v>0</v>
      </c>
      <c r="N404" t="s">
        <v>1690</v>
      </c>
      <c r="O404" t="s">
        <v>1691</v>
      </c>
      <c r="P404" t="s">
        <v>1689</v>
      </c>
      <c r="Q404" t="s">
        <v>22</v>
      </c>
      <c r="R404">
        <v>5267</v>
      </c>
    </row>
    <row r="405" spans="1:18" x14ac:dyDescent="0.25">
      <c r="A405">
        <v>276</v>
      </c>
      <c r="B405" t="s">
        <v>1693</v>
      </c>
      <c r="C405" t="s">
        <v>1694</v>
      </c>
      <c r="D405" t="s">
        <v>262</v>
      </c>
      <c r="E405" t="s">
        <v>22</v>
      </c>
      <c r="F405">
        <v>5118</v>
      </c>
      <c r="G405" t="s">
        <v>987</v>
      </c>
      <c r="H405" t="s">
        <v>31</v>
      </c>
      <c r="I405" t="s">
        <v>1692</v>
      </c>
      <c r="J405">
        <v>0</v>
      </c>
      <c r="K405">
        <v>0</v>
      </c>
      <c r="L405">
        <v>0</v>
      </c>
      <c r="M405">
        <v>53</v>
      </c>
      <c r="N405" t="s">
        <v>1695</v>
      </c>
      <c r="O405" t="s">
        <v>1696</v>
      </c>
      <c r="P405" t="s">
        <v>262</v>
      </c>
      <c r="Q405" t="s">
        <v>22</v>
      </c>
      <c r="R405">
        <v>5118</v>
      </c>
    </row>
    <row r="406" spans="1:18" x14ac:dyDescent="0.25">
      <c r="A406">
        <v>465</v>
      </c>
      <c r="B406" t="s">
        <v>1698</v>
      </c>
      <c r="C406" t="s">
        <v>1699</v>
      </c>
      <c r="D406" t="s">
        <v>1700</v>
      </c>
      <c r="E406" t="s">
        <v>22</v>
      </c>
      <c r="F406">
        <v>5110</v>
      </c>
      <c r="G406" t="s">
        <v>345</v>
      </c>
      <c r="H406" t="s">
        <v>31</v>
      </c>
      <c r="I406" t="s">
        <v>1697</v>
      </c>
      <c r="J406">
        <v>27</v>
      </c>
      <c r="K406">
        <v>0</v>
      </c>
      <c r="L406">
        <v>27</v>
      </c>
      <c r="M406">
        <v>0</v>
      </c>
      <c r="N406" t="s">
        <v>62</v>
      </c>
      <c r="O406" t="s">
        <v>63</v>
      </c>
      <c r="P406" t="s">
        <v>64</v>
      </c>
      <c r="Q406" t="s">
        <v>22</v>
      </c>
      <c r="R406">
        <v>5063</v>
      </c>
    </row>
    <row r="407" spans="1:18" x14ac:dyDescent="0.25">
      <c r="A407">
        <v>20</v>
      </c>
      <c r="B407" t="s">
        <v>1702</v>
      </c>
      <c r="C407" t="s">
        <v>1703</v>
      </c>
      <c r="D407" t="s">
        <v>133</v>
      </c>
      <c r="E407" t="s">
        <v>22</v>
      </c>
      <c r="F407">
        <v>5065</v>
      </c>
      <c r="G407" t="s">
        <v>220</v>
      </c>
      <c r="H407" t="s">
        <v>31</v>
      </c>
      <c r="I407" t="s">
        <v>1701</v>
      </c>
      <c r="J407">
        <v>83</v>
      </c>
      <c r="K407">
        <v>0</v>
      </c>
      <c r="L407">
        <v>83</v>
      </c>
      <c r="M407">
        <v>0</v>
      </c>
      <c r="N407" t="s">
        <v>1704</v>
      </c>
      <c r="O407" t="s">
        <v>1703</v>
      </c>
      <c r="P407" t="s">
        <v>133</v>
      </c>
      <c r="Q407" t="s">
        <v>22</v>
      </c>
      <c r="R407">
        <v>5065</v>
      </c>
    </row>
    <row r="408" spans="1:18" x14ac:dyDescent="0.25">
      <c r="A408">
        <v>31</v>
      </c>
      <c r="B408" t="s">
        <v>1706</v>
      </c>
      <c r="C408" t="s">
        <v>1707</v>
      </c>
      <c r="D408" t="s">
        <v>306</v>
      </c>
      <c r="E408" t="s">
        <v>22</v>
      </c>
      <c r="F408">
        <v>5074</v>
      </c>
      <c r="G408" t="s">
        <v>267</v>
      </c>
      <c r="H408" t="s">
        <v>31</v>
      </c>
      <c r="I408" t="s">
        <v>1705</v>
      </c>
      <c r="J408">
        <v>51</v>
      </c>
      <c r="K408">
        <v>0</v>
      </c>
      <c r="L408">
        <v>51</v>
      </c>
      <c r="M408">
        <v>0</v>
      </c>
      <c r="N408" t="s">
        <v>1708</v>
      </c>
      <c r="O408" t="s">
        <v>1707</v>
      </c>
      <c r="P408" t="s">
        <v>306</v>
      </c>
      <c r="Q408" t="s">
        <v>22</v>
      </c>
      <c r="R408">
        <v>5074</v>
      </c>
    </row>
    <row r="409" spans="1:18" x14ac:dyDescent="0.25">
      <c r="A409">
        <v>408</v>
      </c>
      <c r="B409" t="s">
        <v>1710</v>
      </c>
      <c r="C409" t="s">
        <v>1711</v>
      </c>
      <c r="D409" t="s">
        <v>734</v>
      </c>
      <c r="E409" t="s">
        <v>22</v>
      </c>
      <c r="F409">
        <v>5606</v>
      </c>
      <c r="G409" t="s">
        <v>735</v>
      </c>
      <c r="H409" t="s">
        <v>274</v>
      </c>
      <c r="I409" t="s">
        <v>1709</v>
      </c>
      <c r="J409">
        <v>31</v>
      </c>
      <c r="K409">
        <v>0</v>
      </c>
      <c r="L409">
        <v>31</v>
      </c>
      <c r="M409">
        <v>0</v>
      </c>
      <c r="N409" t="s">
        <v>1710</v>
      </c>
      <c r="O409" t="s">
        <v>1712</v>
      </c>
      <c r="P409" t="s">
        <v>734</v>
      </c>
      <c r="Q409" t="s">
        <v>22</v>
      </c>
      <c r="R409">
        <v>5606</v>
      </c>
    </row>
    <row r="410" spans="1:18" x14ac:dyDescent="0.25">
      <c r="A410">
        <v>170</v>
      </c>
      <c r="B410" t="s">
        <v>1580</v>
      </c>
      <c r="C410" t="s">
        <v>1581</v>
      </c>
      <c r="D410" t="s">
        <v>252</v>
      </c>
      <c r="E410" t="s">
        <v>22</v>
      </c>
      <c r="F410">
        <v>5290</v>
      </c>
      <c r="G410" t="s">
        <v>253</v>
      </c>
      <c r="H410" t="s">
        <v>254</v>
      </c>
      <c r="I410" t="s">
        <v>1713</v>
      </c>
      <c r="J410">
        <v>42</v>
      </c>
      <c r="K410">
        <v>0</v>
      </c>
      <c r="L410">
        <v>42</v>
      </c>
      <c r="M410">
        <v>0</v>
      </c>
      <c r="N410" t="s">
        <v>1580</v>
      </c>
      <c r="O410" t="s">
        <v>1581</v>
      </c>
      <c r="P410" t="s">
        <v>252</v>
      </c>
      <c r="Q410" t="s">
        <v>22</v>
      </c>
      <c r="R410">
        <v>5290</v>
      </c>
    </row>
    <row r="411" spans="1:18" x14ac:dyDescent="0.25">
      <c r="A411">
        <v>422</v>
      </c>
      <c r="B411" t="s">
        <v>1715</v>
      </c>
      <c r="C411" t="s">
        <v>1716</v>
      </c>
      <c r="D411" t="s">
        <v>252</v>
      </c>
      <c r="E411" t="s">
        <v>22</v>
      </c>
      <c r="F411">
        <v>5290</v>
      </c>
      <c r="G411" t="s">
        <v>253</v>
      </c>
      <c r="H411" t="s">
        <v>254</v>
      </c>
      <c r="I411" t="s">
        <v>1714</v>
      </c>
      <c r="J411">
        <v>188</v>
      </c>
      <c r="K411">
        <v>0</v>
      </c>
      <c r="L411">
        <v>188</v>
      </c>
      <c r="M411">
        <v>36</v>
      </c>
      <c r="N411" t="s">
        <v>1717</v>
      </c>
      <c r="O411" t="s">
        <v>1716</v>
      </c>
      <c r="P411" t="s">
        <v>252</v>
      </c>
      <c r="Q411" t="s">
        <v>22</v>
      </c>
      <c r="R411">
        <v>5290</v>
      </c>
    </row>
    <row r="412" spans="1:18" x14ac:dyDescent="0.25">
      <c r="A412">
        <v>470</v>
      </c>
      <c r="B412" t="s">
        <v>1719</v>
      </c>
      <c r="C412" t="s">
        <v>1720</v>
      </c>
      <c r="D412" t="s">
        <v>252</v>
      </c>
      <c r="E412" t="s">
        <v>22</v>
      </c>
      <c r="F412">
        <v>5290</v>
      </c>
      <c r="G412" t="s">
        <v>253</v>
      </c>
      <c r="H412" t="s">
        <v>254</v>
      </c>
      <c r="I412" t="s">
        <v>1718</v>
      </c>
      <c r="J412">
        <v>175</v>
      </c>
      <c r="K412">
        <v>0</v>
      </c>
      <c r="L412">
        <v>175</v>
      </c>
      <c r="M412">
        <v>0</v>
      </c>
      <c r="N412" t="s">
        <v>1721</v>
      </c>
      <c r="O412" t="s">
        <v>1722</v>
      </c>
      <c r="P412" t="s">
        <v>252</v>
      </c>
      <c r="Q412" t="s">
        <v>22</v>
      </c>
      <c r="R412">
        <v>5290</v>
      </c>
    </row>
    <row r="413" spans="1:18" x14ac:dyDescent="0.25">
      <c r="A413">
        <v>1</v>
      </c>
      <c r="B413" t="s">
        <v>1724</v>
      </c>
      <c r="C413" t="s">
        <v>1725</v>
      </c>
      <c r="D413" t="s">
        <v>718</v>
      </c>
      <c r="E413" t="s">
        <v>22</v>
      </c>
      <c r="F413">
        <v>5343</v>
      </c>
      <c r="G413" t="s">
        <v>715</v>
      </c>
      <c r="H413" t="s">
        <v>214</v>
      </c>
      <c r="I413" t="s">
        <v>1723</v>
      </c>
      <c r="J413">
        <v>86</v>
      </c>
      <c r="K413">
        <v>0</v>
      </c>
      <c r="L413">
        <v>86</v>
      </c>
      <c r="M413">
        <v>0</v>
      </c>
      <c r="N413" t="s">
        <v>1726</v>
      </c>
      <c r="O413" t="s">
        <v>1727</v>
      </c>
      <c r="P413" t="s">
        <v>718</v>
      </c>
      <c r="Q413" t="s">
        <v>22</v>
      </c>
      <c r="R413">
        <v>5343</v>
      </c>
    </row>
    <row r="414" spans="1:18" x14ac:dyDescent="0.25">
      <c r="A414">
        <v>428</v>
      </c>
      <c r="B414" t="s">
        <v>1729</v>
      </c>
      <c r="C414" t="s">
        <v>1730</v>
      </c>
      <c r="D414" t="s">
        <v>703</v>
      </c>
      <c r="E414" t="s">
        <v>22</v>
      </c>
      <c r="F414">
        <v>5333</v>
      </c>
      <c r="G414" t="s">
        <v>314</v>
      </c>
      <c r="H414" t="s">
        <v>214</v>
      </c>
      <c r="I414" t="s">
        <v>1728</v>
      </c>
      <c r="J414">
        <v>7</v>
      </c>
      <c r="K414">
        <v>0</v>
      </c>
      <c r="L414">
        <v>7</v>
      </c>
      <c r="M414">
        <v>0</v>
      </c>
      <c r="N414" t="s">
        <v>1731</v>
      </c>
      <c r="O414" t="s">
        <v>1732</v>
      </c>
      <c r="P414" t="s">
        <v>703</v>
      </c>
      <c r="Q414" t="s">
        <v>22</v>
      </c>
      <c r="R414">
        <v>5333</v>
      </c>
    </row>
    <row r="415" spans="1:18" x14ac:dyDescent="0.25">
      <c r="A415">
        <v>517</v>
      </c>
      <c r="B415" t="s">
        <v>1734</v>
      </c>
      <c r="C415" t="s">
        <v>1735</v>
      </c>
      <c r="D415" t="s">
        <v>779</v>
      </c>
      <c r="E415" t="s">
        <v>22</v>
      </c>
      <c r="F415">
        <v>5050</v>
      </c>
      <c r="G415" t="s">
        <v>370</v>
      </c>
      <c r="H415" t="s">
        <v>31</v>
      </c>
      <c r="I415" t="s">
        <v>1733</v>
      </c>
      <c r="J415">
        <v>64</v>
      </c>
      <c r="K415">
        <v>0</v>
      </c>
      <c r="L415">
        <v>64</v>
      </c>
      <c r="M415">
        <v>0</v>
      </c>
      <c r="N415" t="s">
        <v>440</v>
      </c>
      <c r="O415" t="s">
        <v>441</v>
      </c>
      <c r="P415" t="s">
        <v>442</v>
      </c>
      <c r="Q415" t="s">
        <v>22</v>
      </c>
      <c r="R415">
        <v>5051</v>
      </c>
    </row>
    <row r="416" spans="1:18" x14ac:dyDescent="0.25">
      <c r="A416">
        <v>186</v>
      </c>
      <c r="B416" t="s">
        <v>1737</v>
      </c>
      <c r="C416" t="s">
        <v>1738</v>
      </c>
      <c r="D416" t="s">
        <v>306</v>
      </c>
      <c r="E416" t="s">
        <v>22</v>
      </c>
      <c r="F416">
        <v>5074</v>
      </c>
      <c r="G416" t="s">
        <v>267</v>
      </c>
      <c r="H416" t="s">
        <v>31</v>
      </c>
      <c r="I416" t="s">
        <v>1736</v>
      </c>
      <c r="J416">
        <v>27</v>
      </c>
      <c r="K416">
        <v>0</v>
      </c>
      <c r="L416">
        <v>27</v>
      </c>
      <c r="M416">
        <v>41</v>
      </c>
      <c r="N416" t="s">
        <v>1739</v>
      </c>
      <c r="O416" t="s">
        <v>1740</v>
      </c>
      <c r="P416" t="s">
        <v>1741</v>
      </c>
      <c r="Q416" t="s">
        <v>22</v>
      </c>
      <c r="R416">
        <v>5035</v>
      </c>
    </row>
    <row r="417" spans="1:18" x14ac:dyDescent="0.25">
      <c r="A417">
        <v>225</v>
      </c>
      <c r="B417" t="s">
        <v>1743</v>
      </c>
      <c r="C417" t="s">
        <v>1744</v>
      </c>
      <c r="D417" t="s">
        <v>329</v>
      </c>
      <c r="E417" t="s">
        <v>22</v>
      </c>
      <c r="F417">
        <v>5211</v>
      </c>
      <c r="G417" t="s">
        <v>330</v>
      </c>
      <c r="H417" t="s">
        <v>31</v>
      </c>
      <c r="I417" t="s">
        <v>1742</v>
      </c>
      <c r="J417">
        <v>161</v>
      </c>
      <c r="K417">
        <v>0</v>
      </c>
      <c r="L417">
        <v>161</v>
      </c>
      <c r="M417">
        <v>0</v>
      </c>
      <c r="N417" t="s">
        <v>912</v>
      </c>
      <c r="O417" t="s">
        <v>487</v>
      </c>
      <c r="P417" t="s">
        <v>488</v>
      </c>
      <c r="Q417" t="s">
        <v>22</v>
      </c>
      <c r="R417">
        <v>5097</v>
      </c>
    </row>
    <row r="418" spans="1:18" x14ac:dyDescent="0.25">
      <c r="A418">
        <v>252</v>
      </c>
      <c r="B418" t="s">
        <v>1746</v>
      </c>
      <c r="C418" t="s">
        <v>1747</v>
      </c>
      <c r="D418" t="s">
        <v>1748</v>
      </c>
      <c r="E418" t="s">
        <v>22</v>
      </c>
      <c r="F418">
        <v>5522</v>
      </c>
      <c r="G418" t="s">
        <v>1749</v>
      </c>
      <c r="H418" t="s">
        <v>24</v>
      </c>
      <c r="I418" t="s">
        <v>1745</v>
      </c>
      <c r="J418">
        <v>8</v>
      </c>
      <c r="K418">
        <v>0</v>
      </c>
      <c r="L418">
        <v>8</v>
      </c>
      <c r="M418">
        <v>0</v>
      </c>
      <c r="N418" t="s">
        <v>1750</v>
      </c>
      <c r="O418" t="s">
        <v>1751</v>
      </c>
      <c r="P418" t="s">
        <v>1748</v>
      </c>
      <c r="Q418" t="s">
        <v>22</v>
      </c>
      <c r="R418">
        <v>5522</v>
      </c>
    </row>
    <row r="419" spans="1:18" x14ac:dyDescent="0.25">
      <c r="A419">
        <v>251</v>
      </c>
      <c r="B419" t="s">
        <v>1753</v>
      </c>
      <c r="C419" t="s">
        <v>1754</v>
      </c>
      <c r="D419" t="s">
        <v>1748</v>
      </c>
      <c r="E419" t="s">
        <v>22</v>
      </c>
      <c r="F419">
        <v>5522</v>
      </c>
      <c r="G419" t="s">
        <v>1749</v>
      </c>
      <c r="H419" t="s">
        <v>24</v>
      </c>
      <c r="I419" t="s">
        <v>1752</v>
      </c>
      <c r="J419">
        <v>45</v>
      </c>
      <c r="K419">
        <v>0</v>
      </c>
      <c r="L419">
        <v>45</v>
      </c>
      <c r="M419">
        <v>0</v>
      </c>
      <c r="N419" t="s">
        <v>1750</v>
      </c>
      <c r="O419" t="s">
        <v>1751</v>
      </c>
      <c r="P419" t="s">
        <v>1748</v>
      </c>
      <c r="Q419" t="s">
        <v>22</v>
      </c>
      <c r="R419">
        <v>5522</v>
      </c>
    </row>
    <row r="420" spans="1:18" x14ac:dyDescent="0.25">
      <c r="A420">
        <v>508</v>
      </c>
      <c r="B420" t="s">
        <v>1756</v>
      </c>
      <c r="C420" t="s">
        <v>1757</v>
      </c>
      <c r="D420" t="s">
        <v>87</v>
      </c>
      <c r="E420" t="s">
        <v>22</v>
      </c>
      <c r="F420">
        <v>5352</v>
      </c>
      <c r="G420" t="s">
        <v>84</v>
      </c>
      <c r="H420" t="s">
        <v>31</v>
      </c>
      <c r="I420" t="s">
        <v>1755</v>
      </c>
      <c r="J420">
        <v>5</v>
      </c>
      <c r="K420">
        <v>0</v>
      </c>
      <c r="L420">
        <v>5</v>
      </c>
      <c r="M420">
        <v>0</v>
      </c>
      <c r="N420" t="s">
        <v>107</v>
      </c>
      <c r="O420" t="s">
        <v>108</v>
      </c>
      <c r="P420" t="s">
        <v>83</v>
      </c>
      <c r="Q420" t="s">
        <v>22</v>
      </c>
      <c r="R420">
        <v>5355</v>
      </c>
    </row>
    <row r="421" spans="1:18" x14ac:dyDescent="0.25">
      <c r="A421">
        <v>66</v>
      </c>
      <c r="B421" t="s">
        <v>1759</v>
      </c>
      <c r="C421" t="s">
        <v>1760</v>
      </c>
      <c r="D421" t="s">
        <v>87</v>
      </c>
      <c r="E421" t="s">
        <v>22</v>
      </c>
      <c r="F421">
        <v>5352</v>
      </c>
      <c r="G421" t="s">
        <v>84</v>
      </c>
      <c r="H421" t="s">
        <v>31</v>
      </c>
      <c r="I421" t="s">
        <v>1758</v>
      </c>
      <c r="J421">
        <v>6</v>
      </c>
      <c r="K421">
        <v>0</v>
      </c>
      <c r="L421">
        <v>6</v>
      </c>
      <c r="M421">
        <v>0</v>
      </c>
      <c r="N421" t="s">
        <v>107</v>
      </c>
      <c r="O421" t="s">
        <v>108</v>
      </c>
      <c r="P421" t="s">
        <v>83</v>
      </c>
      <c r="Q421" t="s">
        <v>22</v>
      </c>
      <c r="R421">
        <v>5355</v>
      </c>
    </row>
    <row r="422" spans="1:18" x14ac:dyDescent="0.25">
      <c r="A422">
        <v>65</v>
      </c>
      <c r="B422" t="s">
        <v>1762</v>
      </c>
      <c r="C422" t="s">
        <v>1763</v>
      </c>
      <c r="D422" t="s">
        <v>87</v>
      </c>
      <c r="E422" t="s">
        <v>22</v>
      </c>
      <c r="F422">
        <v>5352</v>
      </c>
      <c r="G422" t="s">
        <v>84</v>
      </c>
      <c r="H422" t="s">
        <v>31</v>
      </c>
      <c r="I422" t="s">
        <v>1761</v>
      </c>
      <c r="J422">
        <v>8</v>
      </c>
      <c r="K422">
        <v>0</v>
      </c>
      <c r="L422">
        <v>8</v>
      </c>
      <c r="M422">
        <v>0</v>
      </c>
      <c r="N422" t="s">
        <v>107</v>
      </c>
      <c r="O422" t="s">
        <v>108</v>
      </c>
      <c r="P422" t="s">
        <v>83</v>
      </c>
      <c r="Q422" t="s">
        <v>22</v>
      </c>
      <c r="R422">
        <v>5355</v>
      </c>
    </row>
    <row r="423" spans="1:18" x14ac:dyDescent="0.25">
      <c r="A423">
        <v>82</v>
      </c>
      <c r="B423" t="s">
        <v>1765</v>
      </c>
      <c r="C423" t="s">
        <v>1766</v>
      </c>
      <c r="D423" t="s">
        <v>83</v>
      </c>
      <c r="E423" t="s">
        <v>22</v>
      </c>
      <c r="F423">
        <v>5355</v>
      </c>
      <c r="G423" t="s">
        <v>84</v>
      </c>
      <c r="H423" t="s">
        <v>31</v>
      </c>
      <c r="I423" t="s">
        <v>1764</v>
      </c>
      <c r="J423">
        <v>11</v>
      </c>
      <c r="K423">
        <v>0</v>
      </c>
      <c r="L423">
        <v>11</v>
      </c>
      <c r="M423">
        <v>0</v>
      </c>
      <c r="N423" t="s">
        <v>107</v>
      </c>
      <c r="O423" t="s">
        <v>108</v>
      </c>
      <c r="P423" t="s">
        <v>83</v>
      </c>
      <c r="Q423" t="s">
        <v>22</v>
      </c>
      <c r="R423">
        <v>5355</v>
      </c>
    </row>
    <row r="424" spans="1:18" x14ac:dyDescent="0.25">
      <c r="A424">
        <v>81</v>
      </c>
      <c r="B424" t="s">
        <v>1768</v>
      </c>
      <c r="C424" t="s">
        <v>1769</v>
      </c>
      <c r="D424" t="s">
        <v>83</v>
      </c>
      <c r="E424" t="s">
        <v>22</v>
      </c>
      <c r="F424">
        <v>5355</v>
      </c>
      <c r="G424" t="s">
        <v>84</v>
      </c>
      <c r="H424" t="s">
        <v>31</v>
      </c>
      <c r="I424" t="s">
        <v>1767</v>
      </c>
      <c r="J424">
        <v>3</v>
      </c>
      <c r="K424">
        <v>0</v>
      </c>
      <c r="L424">
        <v>3</v>
      </c>
      <c r="M424">
        <v>0</v>
      </c>
      <c r="N424" t="s">
        <v>107</v>
      </c>
      <c r="O424" t="s">
        <v>108</v>
      </c>
      <c r="P424" t="s">
        <v>83</v>
      </c>
      <c r="Q424" t="s">
        <v>22</v>
      </c>
      <c r="R424">
        <v>5355</v>
      </c>
    </row>
    <row r="425" spans="1:18" x14ac:dyDescent="0.25">
      <c r="A425">
        <v>80</v>
      </c>
      <c r="B425" t="s">
        <v>1768</v>
      </c>
      <c r="C425" t="s">
        <v>1771</v>
      </c>
      <c r="D425" t="s">
        <v>83</v>
      </c>
      <c r="E425" t="s">
        <v>22</v>
      </c>
      <c r="F425">
        <v>5355</v>
      </c>
      <c r="G425" t="s">
        <v>84</v>
      </c>
      <c r="H425" t="s">
        <v>31</v>
      </c>
      <c r="I425" t="s">
        <v>1770</v>
      </c>
      <c r="J425">
        <v>6</v>
      </c>
      <c r="K425">
        <v>0</v>
      </c>
      <c r="L425">
        <v>6</v>
      </c>
      <c r="M425">
        <v>0</v>
      </c>
      <c r="N425" t="s">
        <v>107</v>
      </c>
      <c r="O425" t="s">
        <v>108</v>
      </c>
      <c r="P425" t="s">
        <v>83</v>
      </c>
      <c r="Q425" t="s">
        <v>22</v>
      </c>
      <c r="R425">
        <v>5355</v>
      </c>
    </row>
    <row r="426" spans="1:18" x14ac:dyDescent="0.25">
      <c r="A426">
        <v>78</v>
      </c>
      <c r="B426" t="s">
        <v>1773</v>
      </c>
      <c r="C426" t="s">
        <v>1774</v>
      </c>
      <c r="D426" t="s">
        <v>83</v>
      </c>
      <c r="E426" t="s">
        <v>22</v>
      </c>
      <c r="F426">
        <v>5355</v>
      </c>
      <c r="G426" t="s">
        <v>84</v>
      </c>
      <c r="H426" t="s">
        <v>31</v>
      </c>
      <c r="I426" t="s">
        <v>1772</v>
      </c>
      <c r="J426">
        <v>4</v>
      </c>
      <c r="K426">
        <v>0</v>
      </c>
      <c r="L426">
        <v>4</v>
      </c>
      <c r="M426">
        <v>0</v>
      </c>
      <c r="N426" t="s">
        <v>107</v>
      </c>
      <c r="O426" t="s">
        <v>108</v>
      </c>
      <c r="P426" t="s">
        <v>83</v>
      </c>
      <c r="Q426" t="s">
        <v>22</v>
      </c>
      <c r="R426">
        <v>5355</v>
      </c>
    </row>
    <row r="427" spans="1:18" x14ac:dyDescent="0.25">
      <c r="A427">
        <v>77</v>
      </c>
      <c r="B427" t="s">
        <v>1776</v>
      </c>
      <c r="C427" t="s">
        <v>1777</v>
      </c>
      <c r="D427" t="s">
        <v>83</v>
      </c>
      <c r="E427" t="s">
        <v>22</v>
      </c>
      <c r="F427">
        <v>5355</v>
      </c>
      <c r="G427" t="s">
        <v>84</v>
      </c>
      <c r="H427" t="s">
        <v>31</v>
      </c>
      <c r="I427" t="s">
        <v>1775</v>
      </c>
      <c r="J427">
        <v>5</v>
      </c>
      <c r="K427">
        <v>0</v>
      </c>
      <c r="L427">
        <v>5</v>
      </c>
      <c r="M427">
        <v>0</v>
      </c>
      <c r="N427" t="s">
        <v>107</v>
      </c>
      <c r="O427" t="s">
        <v>108</v>
      </c>
      <c r="P427" t="s">
        <v>83</v>
      </c>
      <c r="Q427" t="s">
        <v>22</v>
      </c>
      <c r="R427">
        <v>5355</v>
      </c>
    </row>
    <row r="428" spans="1:18" x14ac:dyDescent="0.25">
      <c r="A428">
        <v>76</v>
      </c>
      <c r="B428" t="s">
        <v>1779</v>
      </c>
      <c r="C428" t="s">
        <v>1780</v>
      </c>
      <c r="D428" t="s">
        <v>83</v>
      </c>
      <c r="E428" t="s">
        <v>22</v>
      </c>
      <c r="F428">
        <v>5355</v>
      </c>
      <c r="G428" t="s">
        <v>84</v>
      </c>
      <c r="H428" t="s">
        <v>31</v>
      </c>
      <c r="I428" t="s">
        <v>1778</v>
      </c>
      <c r="J428">
        <v>2</v>
      </c>
      <c r="K428">
        <v>0</v>
      </c>
      <c r="L428">
        <v>2</v>
      </c>
      <c r="M428">
        <v>0</v>
      </c>
      <c r="N428" t="s">
        <v>107</v>
      </c>
      <c r="O428" t="s">
        <v>108</v>
      </c>
      <c r="P428" t="s">
        <v>83</v>
      </c>
      <c r="Q428" t="s">
        <v>22</v>
      </c>
      <c r="R428">
        <v>5355</v>
      </c>
    </row>
    <row r="429" spans="1:18" x14ac:dyDescent="0.25">
      <c r="A429">
        <v>75</v>
      </c>
      <c r="B429" t="s">
        <v>1782</v>
      </c>
      <c r="C429" t="s">
        <v>1783</v>
      </c>
      <c r="D429" t="s">
        <v>83</v>
      </c>
      <c r="E429" t="s">
        <v>22</v>
      </c>
      <c r="F429">
        <v>5355</v>
      </c>
      <c r="G429" t="s">
        <v>84</v>
      </c>
      <c r="H429" t="s">
        <v>31</v>
      </c>
      <c r="I429" t="s">
        <v>1781</v>
      </c>
      <c r="J429">
        <v>4</v>
      </c>
      <c r="K429">
        <v>0</v>
      </c>
      <c r="L429">
        <v>4</v>
      </c>
      <c r="M429">
        <v>0</v>
      </c>
      <c r="N429" t="s">
        <v>107</v>
      </c>
      <c r="O429" t="s">
        <v>108</v>
      </c>
      <c r="P429" t="s">
        <v>83</v>
      </c>
      <c r="Q429" t="s">
        <v>22</v>
      </c>
      <c r="R429">
        <v>5355</v>
      </c>
    </row>
    <row r="430" spans="1:18" x14ac:dyDescent="0.25">
      <c r="A430">
        <v>74</v>
      </c>
      <c r="B430" t="s">
        <v>1785</v>
      </c>
      <c r="C430" t="s">
        <v>1786</v>
      </c>
      <c r="D430" t="s">
        <v>83</v>
      </c>
      <c r="E430" t="s">
        <v>22</v>
      </c>
      <c r="F430">
        <v>5355</v>
      </c>
      <c r="G430" t="s">
        <v>84</v>
      </c>
      <c r="H430" t="s">
        <v>31</v>
      </c>
      <c r="I430" t="s">
        <v>1784</v>
      </c>
      <c r="J430">
        <v>11</v>
      </c>
      <c r="K430">
        <v>0</v>
      </c>
      <c r="L430">
        <v>11</v>
      </c>
      <c r="M430">
        <v>0</v>
      </c>
      <c r="N430" t="s">
        <v>107</v>
      </c>
      <c r="O430" t="s">
        <v>108</v>
      </c>
      <c r="P430" t="s">
        <v>83</v>
      </c>
      <c r="Q430" t="s">
        <v>22</v>
      </c>
      <c r="R430">
        <v>5355</v>
      </c>
    </row>
    <row r="431" spans="1:18" x14ac:dyDescent="0.25">
      <c r="A431">
        <v>73</v>
      </c>
      <c r="B431" t="s">
        <v>1788</v>
      </c>
      <c r="C431" t="s">
        <v>1789</v>
      </c>
      <c r="D431" t="s">
        <v>83</v>
      </c>
      <c r="E431" t="s">
        <v>22</v>
      </c>
      <c r="F431">
        <v>5355</v>
      </c>
      <c r="G431" t="s">
        <v>84</v>
      </c>
      <c r="H431" t="s">
        <v>31</v>
      </c>
      <c r="I431" t="s">
        <v>1787</v>
      </c>
      <c r="J431">
        <v>17</v>
      </c>
      <c r="K431">
        <v>0</v>
      </c>
      <c r="L431">
        <v>17</v>
      </c>
      <c r="M431">
        <v>0</v>
      </c>
      <c r="N431" t="s">
        <v>107</v>
      </c>
      <c r="O431" t="s">
        <v>108</v>
      </c>
      <c r="P431" t="s">
        <v>83</v>
      </c>
      <c r="Q431" t="s">
        <v>22</v>
      </c>
      <c r="R431">
        <v>5355</v>
      </c>
    </row>
    <row r="432" spans="1:18" x14ac:dyDescent="0.25">
      <c r="A432">
        <v>72</v>
      </c>
      <c r="B432" t="s">
        <v>1791</v>
      </c>
      <c r="C432" t="s">
        <v>1792</v>
      </c>
      <c r="D432" t="s">
        <v>83</v>
      </c>
      <c r="E432" t="s">
        <v>22</v>
      </c>
      <c r="F432">
        <v>5355</v>
      </c>
      <c r="G432" t="s">
        <v>84</v>
      </c>
      <c r="H432" t="s">
        <v>31</v>
      </c>
      <c r="I432" t="s">
        <v>1790</v>
      </c>
      <c r="J432">
        <v>26</v>
      </c>
      <c r="K432">
        <v>0</v>
      </c>
      <c r="L432">
        <v>26</v>
      </c>
      <c r="M432">
        <v>0</v>
      </c>
      <c r="N432" t="s">
        <v>107</v>
      </c>
      <c r="O432" t="s">
        <v>108</v>
      </c>
      <c r="P432" t="s">
        <v>83</v>
      </c>
      <c r="Q432" t="s">
        <v>22</v>
      </c>
      <c r="R432">
        <v>5355</v>
      </c>
    </row>
    <row r="433" spans="1:18" x14ac:dyDescent="0.25">
      <c r="A433">
        <v>71</v>
      </c>
      <c r="B433" t="s">
        <v>1794</v>
      </c>
      <c r="C433" t="s">
        <v>1795</v>
      </c>
      <c r="D433" t="s">
        <v>83</v>
      </c>
      <c r="E433" t="s">
        <v>22</v>
      </c>
      <c r="F433">
        <v>5355</v>
      </c>
      <c r="G433" t="s">
        <v>84</v>
      </c>
      <c r="H433" t="s">
        <v>31</v>
      </c>
      <c r="I433" t="s">
        <v>1793</v>
      </c>
      <c r="J433">
        <v>7</v>
      </c>
      <c r="K433">
        <v>0</v>
      </c>
      <c r="L433">
        <v>7</v>
      </c>
      <c r="M433">
        <v>0</v>
      </c>
      <c r="N433" t="s">
        <v>107</v>
      </c>
      <c r="O433" t="s">
        <v>108</v>
      </c>
      <c r="P433" t="s">
        <v>83</v>
      </c>
      <c r="Q433" t="s">
        <v>22</v>
      </c>
      <c r="R433">
        <v>5355</v>
      </c>
    </row>
    <row r="434" spans="1:18" x14ac:dyDescent="0.25">
      <c r="A434">
        <v>70</v>
      </c>
      <c r="B434" t="s">
        <v>1797</v>
      </c>
      <c r="C434" t="s">
        <v>1798</v>
      </c>
      <c r="D434" t="s">
        <v>83</v>
      </c>
      <c r="E434" t="s">
        <v>22</v>
      </c>
      <c r="F434">
        <v>5355</v>
      </c>
      <c r="G434" t="s">
        <v>84</v>
      </c>
      <c r="H434" t="s">
        <v>31</v>
      </c>
      <c r="I434" t="s">
        <v>1796</v>
      </c>
      <c r="J434">
        <v>3</v>
      </c>
      <c r="K434">
        <v>0</v>
      </c>
      <c r="L434">
        <v>3</v>
      </c>
      <c r="M434">
        <v>0</v>
      </c>
      <c r="N434" t="s">
        <v>107</v>
      </c>
      <c r="O434" t="s">
        <v>108</v>
      </c>
      <c r="P434" t="s">
        <v>83</v>
      </c>
      <c r="Q434" t="s">
        <v>22</v>
      </c>
      <c r="R434">
        <v>5355</v>
      </c>
    </row>
    <row r="435" spans="1:18" x14ac:dyDescent="0.25">
      <c r="A435">
        <v>69</v>
      </c>
      <c r="B435" t="s">
        <v>1800</v>
      </c>
      <c r="C435" t="s">
        <v>1801</v>
      </c>
      <c r="D435" t="s">
        <v>83</v>
      </c>
      <c r="E435" t="s">
        <v>22</v>
      </c>
      <c r="F435">
        <v>5355</v>
      </c>
      <c r="G435" t="s">
        <v>84</v>
      </c>
      <c r="H435" t="s">
        <v>31</v>
      </c>
      <c r="I435" t="s">
        <v>1799</v>
      </c>
      <c r="J435">
        <v>9</v>
      </c>
      <c r="K435">
        <v>0</v>
      </c>
      <c r="L435">
        <v>9</v>
      </c>
      <c r="M435">
        <v>0</v>
      </c>
      <c r="N435" t="s">
        <v>107</v>
      </c>
      <c r="O435" t="s">
        <v>108</v>
      </c>
      <c r="P435" t="s">
        <v>83</v>
      </c>
      <c r="Q435" t="s">
        <v>22</v>
      </c>
      <c r="R435">
        <v>5355</v>
      </c>
    </row>
    <row r="436" spans="1:18" x14ac:dyDescent="0.25">
      <c r="A436">
        <v>67</v>
      </c>
      <c r="B436" t="s">
        <v>1803</v>
      </c>
      <c r="C436" t="s">
        <v>1804</v>
      </c>
      <c r="D436" t="s">
        <v>83</v>
      </c>
      <c r="E436" t="s">
        <v>22</v>
      </c>
      <c r="F436">
        <v>5355</v>
      </c>
      <c r="G436" t="s">
        <v>84</v>
      </c>
      <c r="H436" t="s">
        <v>31</v>
      </c>
      <c r="I436" t="s">
        <v>1802</v>
      </c>
      <c r="J436">
        <v>15</v>
      </c>
      <c r="K436">
        <v>0</v>
      </c>
      <c r="L436">
        <v>15</v>
      </c>
      <c r="M436">
        <v>0</v>
      </c>
      <c r="N436" t="s">
        <v>107</v>
      </c>
      <c r="O436" t="s">
        <v>108</v>
      </c>
      <c r="P436" t="s">
        <v>83</v>
      </c>
      <c r="Q436" t="s">
        <v>22</v>
      </c>
      <c r="R436">
        <v>5355</v>
      </c>
    </row>
    <row r="437" spans="1:18" x14ac:dyDescent="0.25">
      <c r="A437">
        <v>64</v>
      </c>
      <c r="B437" t="s">
        <v>1806</v>
      </c>
      <c r="C437" t="s">
        <v>1807</v>
      </c>
      <c r="D437" t="s">
        <v>83</v>
      </c>
      <c r="E437" t="s">
        <v>22</v>
      </c>
      <c r="F437">
        <v>5355</v>
      </c>
      <c r="G437" t="s">
        <v>84</v>
      </c>
      <c r="H437" t="s">
        <v>31</v>
      </c>
      <c r="I437" t="s">
        <v>1805</v>
      </c>
      <c r="J437">
        <v>4</v>
      </c>
      <c r="K437">
        <v>0</v>
      </c>
      <c r="L437">
        <v>4</v>
      </c>
      <c r="M437">
        <v>0</v>
      </c>
      <c r="N437" t="s">
        <v>107</v>
      </c>
      <c r="O437" t="s">
        <v>108</v>
      </c>
      <c r="P437" t="s">
        <v>83</v>
      </c>
      <c r="Q437" t="s">
        <v>22</v>
      </c>
      <c r="R437">
        <v>5355</v>
      </c>
    </row>
    <row r="438" spans="1:18" x14ac:dyDescent="0.25">
      <c r="A438">
        <v>63</v>
      </c>
      <c r="B438" t="s">
        <v>1809</v>
      </c>
      <c r="C438" t="s">
        <v>1810</v>
      </c>
      <c r="D438" t="s">
        <v>83</v>
      </c>
      <c r="E438" t="s">
        <v>22</v>
      </c>
      <c r="F438">
        <v>5355</v>
      </c>
      <c r="G438" t="s">
        <v>84</v>
      </c>
      <c r="H438" t="s">
        <v>31</v>
      </c>
      <c r="I438" t="s">
        <v>1808</v>
      </c>
      <c r="J438">
        <v>6</v>
      </c>
      <c r="K438">
        <v>0</v>
      </c>
      <c r="L438">
        <v>6</v>
      </c>
      <c r="M438">
        <v>0</v>
      </c>
      <c r="N438" t="s">
        <v>107</v>
      </c>
      <c r="O438" t="s">
        <v>108</v>
      </c>
      <c r="P438" t="s">
        <v>83</v>
      </c>
      <c r="Q438" t="s">
        <v>22</v>
      </c>
      <c r="R438">
        <v>5355</v>
      </c>
    </row>
    <row r="439" spans="1:18" x14ac:dyDescent="0.25">
      <c r="A439">
        <v>79</v>
      </c>
      <c r="B439" t="s">
        <v>1812</v>
      </c>
      <c r="C439" t="s">
        <v>1813</v>
      </c>
      <c r="D439" t="s">
        <v>106</v>
      </c>
      <c r="E439" t="s">
        <v>22</v>
      </c>
      <c r="F439">
        <v>5353</v>
      </c>
      <c r="G439" t="s">
        <v>84</v>
      </c>
      <c r="H439" t="s">
        <v>31</v>
      </c>
      <c r="I439" t="s">
        <v>1811</v>
      </c>
      <c r="J439">
        <v>6</v>
      </c>
      <c r="K439">
        <v>0</v>
      </c>
      <c r="L439">
        <v>6</v>
      </c>
      <c r="M439">
        <v>0</v>
      </c>
      <c r="N439" t="s">
        <v>107</v>
      </c>
      <c r="O439" t="s">
        <v>108</v>
      </c>
      <c r="P439" t="s">
        <v>83</v>
      </c>
      <c r="Q439" t="s">
        <v>22</v>
      </c>
      <c r="R439">
        <v>5355</v>
      </c>
    </row>
    <row r="440" spans="1:18" x14ac:dyDescent="0.25">
      <c r="A440">
        <v>68</v>
      </c>
      <c r="B440" t="s">
        <v>1815</v>
      </c>
      <c r="C440" t="s">
        <v>1816</v>
      </c>
      <c r="D440" t="s">
        <v>106</v>
      </c>
      <c r="E440" t="s">
        <v>22</v>
      </c>
      <c r="F440">
        <v>5353</v>
      </c>
      <c r="G440" t="s">
        <v>84</v>
      </c>
      <c r="H440" t="s">
        <v>31</v>
      </c>
      <c r="I440" t="s">
        <v>1814</v>
      </c>
      <c r="J440">
        <v>5</v>
      </c>
      <c r="K440">
        <v>0</v>
      </c>
      <c r="L440">
        <v>5</v>
      </c>
      <c r="M440">
        <v>0</v>
      </c>
      <c r="N440" t="s">
        <v>107</v>
      </c>
      <c r="O440" t="s">
        <v>108</v>
      </c>
      <c r="P440" t="s">
        <v>83</v>
      </c>
      <c r="Q440" t="s">
        <v>22</v>
      </c>
      <c r="R440">
        <v>5355</v>
      </c>
    </row>
    <row r="441" spans="1:18" x14ac:dyDescent="0.25">
      <c r="A441">
        <v>414</v>
      </c>
      <c r="B441" t="s">
        <v>1818</v>
      </c>
      <c r="C441" t="s">
        <v>1819</v>
      </c>
      <c r="D441" t="s">
        <v>1820</v>
      </c>
      <c r="E441" t="s">
        <v>22</v>
      </c>
      <c r="F441">
        <v>5417</v>
      </c>
      <c r="G441" t="s">
        <v>1821</v>
      </c>
      <c r="H441" t="s">
        <v>24</v>
      </c>
      <c r="I441" t="s">
        <v>1817</v>
      </c>
      <c r="J441">
        <v>18</v>
      </c>
      <c r="K441">
        <v>0</v>
      </c>
      <c r="L441">
        <v>18</v>
      </c>
      <c r="M441">
        <v>0</v>
      </c>
      <c r="N441" t="s">
        <v>1818</v>
      </c>
      <c r="O441" t="s">
        <v>1822</v>
      </c>
      <c r="P441" t="s">
        <v>1820</v>
      </c>
      <c r="Q441" t="s">
        <v>22</v>
      </c>
      <c r="R441">
        <v>5417</v>
      </c>
    </row>
    <row r="442" spans="1:18" x14ac:dyDescent="0.25">
      <c r="A442">
        <v>421</v>
      </c>
      <c r="B442" t="s">
        <v>1824</v>
      </c>
      <c r="C442" t="s">
        <v>1825</v>
      </c>
      <c r="D442" t="s">
        <v>266</v>
      </c>
      <c r="E442" t="s">
        <v>22</v>
      </c>
      <c r="F442">
        <v>5075</v>
      </c>
      <c r="G442" t="s">
        <v>267</v>
      </c>
      <c r="H442" t="s">
        <v>31</v>
      </c>
      <c r="I442" t="s">
        <v>1823</v>
      </c>
      <c r="J442">
        <v>12</v>
      </c>
      <c r="K442">
        <v>0</v>
      </c>
      <c r="L442">
        <v>12</v>
      </c>
      <c r="M442">
        <v>0</v>
      </c>
      <c r="N442" t="s">
        <v>1826</v>
      </c>
      <c r="O442" t="s">
        <v>1825</v>
      </c>
      <c r="P442" t="s">
        <v>266</v>
      </c>
      <c r="Q442" t="s">
        <v>22</v>
      </c>
      <c r="R442">
        <v>5075</v>
      </c>
    </row>
    <row r="443" spans="1:18" x14ac:dyDescent="0.25">
      <c r="A443">
        <v>249</v>
      </c>
      <c r="B443" t="s">
        <v>1828</v>
      </c>
      <c r="C443" t="s">
        <v>1829</v>
      </c>
      <c r="D443" t="s">
        <v>1830</v>
      </c>
      <c r="E443" t="s">
        <v>22</v>
      </c>
      <c r="F443">
        <v>5075</v>
      </c>
      <c r="G443" t="s">
        <v>61</v>
      </c>
      <c r="H443" t="s">
        <v>31</v>
      </c>
      <c r="I443" t="s">
        <v>1827</v>
      </c>
      <c r="J443">
        <v>38</v>
      </c>
      <c r="K443">
        <v>0</v>
      </c>
      <c r="L443">
        <v>38</v>
      </c>
      <c r="M443">
        <v>37</v>
      </c>
      <c r="N443" t="s">
        <v>1831</v>
      </c>
      <c r="O443" t="s">
        <v>1829</v>
      </c>
      <c r="P443" t="s">
        <v>1830</v>
      </c>
      <c r="Q443" t="s">
        <v>22</v>
      </c>
      <c r="R443">
        <v>5075</v>
      </c>
    </row>
    <row r="444" spans="1:18" x14ac:dyDescent="0.25">
      <c r="A444">
        <v>387</v>
      </c>
      <c r="B444" t="s">
        <v>1833</v>
      </c>
      <c r="C444" t="s">
        <v>1834</v>
      </c>
      <c r="D444" t="s">
        <v>1018</v>
      </c>
      <c r="E444" t="s">
        <v>22</v>
      </c>
      <c r="F444">
        <v>5461</v>
      </c>
      <c r="G444" t="s">
        <v>1019</v>
      </c>
      <c r="H444" t="s">
        <v>24</v>
      </c>
      <c r="I444" t="s">
        <v>1832</v>
      </c>
      <c r="J444">
        <v>15</v>
      </c>
      <c r="K444">
        <v>0</v>
      </c>
      <c r="L444">
        <v>15</v>
      </c>
      <c r="M444">
        <v>0</v>
      </c>
      <c r="N444" t="s">
        <v>1833</v>
      </c>
      <c r="O444" t="s">
        <v>1158</v>
      </c>
      <c r="P444" t="s">
        <v>1018</v>
      </c>
      <c r="Q444" t="s">
        <v>22</v>
      </c>
      <c r="R444">
        <v>5461</v>
      </c>
    </row>
    <row r="445" spans="1:18" x14ac:dyDescent="0.25">
      <c r="A445">
        <v>199</v>
      </c>
      <c r="B445" t="s">
        <v>1836</v>
      </c>
      <c r="C445" t="s">
        <v>1837</v>
      </c>
      <c r="D445" t="s">
        <v>1838</v>
      </c>
      <c r="E445" t="s">
        <v>22</v>
      </c>
      <c r="F445">
        <v>5023</v>
      </c>
      <c r="G445" t="s">
        <v>39</v>
      </c>
      <c r="H445" t="s">
        <v>31</v>
      </c>
      <c r="I445" t="s">
        <v>1835</v>
      </c>
      <c r="J445">
        <v>103</v>
      </c>
      <c r="K445">
        <v>0</v>
      </c>
      <c r="L445">
        <v>103</v>
      </c>
      <c r="M445">
        <v>0</v>
      </c>
      <c r="N445" t="s">
        <v>1839</v>
      </c>
      <c r="O445" t="s">
        <v>1840</v>
      </c>
      <c r="P445" t="s">
        <v>176</v>
      </c>
      <c r="Q445" t="s">
        <v>22</v>
      </c>
      <c r="R445">
        <v>5034</v>
      </c>
    </row>
    <row r="446" spans="1:18" x14ac:dyDescent="0.25">
      <c r="A446">
        <v>207</v>
      </c>
      <c r="B446" t="s">
        <v>1842</v>
      </c>
      <c r="C446" t="s">
        <v>1843</v>
      </c>
      <c r="D446" t="s">
        <v>962</v>
      </c>
      <c r="E446" t="s">
        <v>22</v>
      </c>
      <c r="F446">
        <v>5109</v>
      </c>
      <c r="G446" t="s">
        <v>345</v>
      </c>
      <c r="H446" t="s">
        <v>31</v>
      </c>
      <c r="I446" t="s">
        <v>1841</v>
      </c>
      <c r="J446">
        <v>46</v>
      </c>
      <c r="K446">
        <v>0</v>
      </c>
      <c r="L446">
        <v>46</v>
      </c>
      <c r="M446">
        <v>26</v>
      </c>
      <c r="N446" t="s">
        <v>1839</v>
      </c>
      <c r="O446" t="s">
        <v>1840</v>
      </c>
      <c r="P446" t="s">
        <v>176</v>
      </c>
      <c r="Q446" t="s">
        <v>22</v>
      </c>
      <c r="R446">
        <v>5034</v>
      </c>
    </row>
    <row r="447" spans="1:18" x14ac:dyDescent="0.25">
      <c r="A447">
        <v>205</v>
      </c>
      <c r="B447" t="s">
        <v>1845</v>
      </c>
      <c r="C447" t="s">
        <v>1846</v>
      </c>
      <c r="D447" t="s">
        <v>1847</v>
      </c>
      <c r="E447" t="s">
        <v>22</v>
      </c>
      <c r="F447">
        <v>5073</v>
      </c>
      <c r="G447" t="s">
        <v>267</v>
      </c>
      <c r="H447" t="s">
        <v>31</v>
      </c>
      <c r="I447" t="s">
        <v>1844</v>
      </c>
      <c r="J447">
        <v>62</v>
      </c>
      <c r="K447">
        <v>0</v>
      </c>
      <c r="L447">
        <v>62</v>
      </c>
      <c r="M447">
        <v>0</v>
      </c>
      <c r="N447" t="s">
        <v>1839</v>
      </c>
      <c r="O447" t="s">
        <v>1840</v>
      </c>
      <c r="P447" t="s">
        <v>176</v>
      </c>
      <c r="Q447" t="s">
        <v>22</v>
      </c>
      <c r="R447">
        <v>5034</v>
      </c>
    </row>
    <row r="448" spans="1:18" x14ac:dyDescent="0.25">
      <c r="A448">
        <v>210</v>
      </c>
      <c r="B448" t="s">
        <v>1849</v>
      </c>
      <c r="C448" t="s">
        <v>1850</v>
      </c>
      <c r="D448" t="s">
        <v>1851</v>
      </c>
      <c r="E448" t="s">
        <v>22</v>
      </c>
      <c r="F448">
        <v>5161</v>
      </c>
      <c r="G448" t="s">
        <v>30</v>
      </c>
      <c r="H448" t="s">
        <v>31</v>
      </c>
      <c r="I448" t="s">
        <v>1848</v>
      </c>
      <c r="J448">
        <v>103</v>
      </c>
      <c r="K448">
        <v>28</v>
      </c>
      <c r="L448">
        <v>131</v>
      </c>
      <c r="M448">
        <v>0</v>
      </c>
      <c r="N448" t="s">
        <v>1839</v>
      </c>
      <c r="O448" t="s">
        <v>1840</v>
      </c>
      <c r="P448" t="s">
        <v>176</v>
      </c>
      <c r="Q448" t="s">
        <v>22</v>
      </c>
      <c r="R448">
        <v>5034</v>
      </c>
    </row>
    <row r="449" spans="1:18" x14ac:dyDescent="0.25">
      <c r="A449">
        <v>212</v>
      </c>
      <c r="B449" t="s">
        <v>1853</v>
      </c>
      <c r="C449" t="s">
        <v>1854</v>
      </c>
      <c r="D449" t="s">
        <v>1855</v>
      </c>
      <c r="E449" t="s">
        <v>22</v>
      </c>
      <c r="F449">
        <v>5014</v>
      </c>
      <c r="G449" t="s">
        <v>208</v>
      </c>
      <c r="H449" t="s">
        <v>31</v>
      </c>
      <c r="I449" t="s">
        <v>1852</v>
      </c>
      <c r="J449">
        <v>61</v>
      </c>
      <c r="K449">
        <v>0</v>
      </c>
      <c r="L449">
        <v>61</v>
      </c>
      <c r="M449">
        <v>0</v>
      </c>
      <c r="N449" t="s">
        <v>1839</v>
      </c>
      <c r="O449" t="s">
        <v>1840</v>
      </c>
      <c r="P449" t="s">
        <v>176</v>
      </c>
      <c r="Q449" t="s">
        <v>22</v>
      </c>
      <c r="R449">
        <v>5034</v>
      </c>
    </row>
    <row r="450" spans="1:18" x14ac:dyDescent="0.25">
      <c r="A450">
        <v>211</v>
      </c>
      <c r="B450" t="s">
        <v>1857</v>
      </c>
      <c r="C450" t="s">
        <v>1858</v>
      </c>
      <c r="D450" t="s">
        <v>1859</v>
      </c>
      <c r="E450" t="s">
        <v>22</v>
      </c>
      <c r="F450">
        <v>5018</v>
      </c>
      <c r="G450" t="s">
        <v>208</v>
      </c>
      <c r="H450" t="s">
        <v>31</v>
      </c>
      <c r="I450" t="s">
        <v>1856</v>
      </c>
      <c r="J450">
        <v>37</v>
      </c>
      <c r="K450">
        <v>0</v>
      </c>
      <c r="L450">
        <v>37</v>
      </c>
      <c r="M450">
        <v>31</v>
      </c>
      <c r="N450" t="s">
        <v>1839</v>
      </c>
      <c r="O450" t="s">
        <v>1840</v>
      </c>
      <c r="P450" t="s">
        <v>176</v>
      </c>
      <c r="Q450" t="s">
        <v>22</v>
      </c>
      <c r="R450">
        <v>5034</v>
      </c>
    </row>
    <row r="451" spans="1:18" x14ac:dyDescent="0.25">
      <c r="A451">
        <v>203</v>
      </c>
      <c r="B451" t="s">
        <v>1861</v>
      </c>
      <c r="C451" t="s">
        <v>1862</v>
      </c>
      <c r="D451" t="s">
        <v>1859</v>
      </c>
      <c r="E451" t="s">
        <v>22</v>
      </c>
      <c r="F451">
        <v>5018</v>
      </c>
      <c r="G451" t="s">
        <v>208</v>
      </c>
      <c r="H451" t="s">
        <v>31</v>
      </c>
      <c r="I451" t="s">
        <v>1860</v>
      </c>
      <c r="J451">
        <v>54</v>
      </c>
      <c r="K451">
        <v>0</v>
      </c>
      <c r="L451">
        <v>54</v>
      </c>
      <c r="M451">
        <v>0</v>
      </c>
      <c r="N451" t="s">
        <v>1839</v>
      </c>
      <c r="O451" t="s">
        <v>1840</v>
      </c>
      <c r="P451" t="s">
        <v>176</v>
      </c>
      <c r="Q451" t="s">
        <v>22</v>
      </c>
      <c r="R451">
        <v>5034</v>
      </c>
    </row>
    <row r="452" spans="1:18" x14ac:dyDescent="0.25">
      <c r="A452">
        <v>208</v>
      </c>
      <c r="B452" t="s">
        <v>1864</v>
      </c>
      <c r="C452" t="s">
        <v>1865</v>
      </c>
      <c r="D452" t="s">
        <v>1866</v>
      </c>
      <c r="E452" t="s">
        <v>22</v>
      </c>
      <c r="F452">
        <v>5039</v>
      </c>
      <c r="G452" t="s">
        <v>370</v>
      </c>
      <c r="H452" t="s">
        <v>31</v>
      </c>
      <c r="I452" t="s">
        <v>1863</v>
      </c>
      <c r="J452">
        <v>89</v>
      </c>
      <c r="K452">
        <v>35</v>
      </c>
      <c r="L452">
        <v>124</v>
      </c>
      <c r="M452">
        <v>0</v>
      </c>
      <c r="N452" t="s">
        <v>1839</v>
      </c>
      <c r="O452" t="s">
        <v>1840</v>
      </c>
      <c r="P452" t="s">
        <v>176</v>
      </c>
      <c r="Q452" t="s">
        <v>22</v>
      </c>
      <c r="R452">
        <v>5034</v>
      </c>
    </row>
    <row r="453" spans="1:18" x14ac:dyDescent="0.25">
      <c r="A453">
        <v>204</v>
      </c>
      <c r="B453" t="s">
        <v>1868</v>
      </c>
      <c r="C453" t="s">
        <v>1869</v>
      </c>
      <c r="D453" t="s">
        <v>1387</v>
      </c>
      <c r="E453" t="s">
        <v>22</v>
      </c>
      <c r="F453">
        <v>5034</v>
      </c>
      <c r="G453" t="s">
        <v>150</v>
      </c>
      <c r="H453" t="s">
        <v>31</v>
      </c>
      <c r="I453" t="s">
        <v>1867</v>
      </c>
      <c r="J453">
        <v>26</v>
      </c>
      <c r="K453">
        <v>0</v>
      </c>
      <c r="L453">
        <v>26</v>
      </c>
      <c r="M453">
        <v>24</v>
      </c>
      <c r="N453" t="s">
        <v>1839</v>
      </c>
      <c r="O453" t="s">
        <v>1840</v>
      </c>
      <c r="P453" t="s">
        <v>176</v>
      </c>
      <c r="Q453" t="s">
        <v>22</v>
      </c>
      <c r="R453">
        <v>5034</v>
      </c>
    </row>
    <row r="454" spans="1:18" x14ac:dyDescent="0.25">
      <c r="A454">
        <v>200</v>
      </c>
      <c r="B454" t="s">
        <v>1871</v>
      </c>
      <c r="C454" t="s">
        <v>1872</v>
      </c>
      <c r="D454" t="s">
        <v>1873</v>
      </c>
      <c r="E454" t="s">
        <v>22</v>
      </c>
      <c r="F454">
        <v>5086</v>
      </c>
      <c r="G454" t="s">
        <v>208</v>
      </c>
      <c r="H454" t="s">
        <v>31</v>
      </c>
      <c r="I454" t="s">
        <v>1870</v>
      </c>
      <c r="J454">
        <v>88</v>
      </c>
      <c r="K454">
        <v>0</v>
      </c>
      <c r="L454">
        <v>88</v>
      </c>
      <c r="M454">
        <v>0</v>
      </c>
      <c r="N454" t="s">
        <v>1839</v>
      </c>
      <c r="O454" t="s">
        <v>1840</v>
      </c>
      <c r="P454" t="s">
        <v>176</v>
      </c>
      <c r="Q454" t="s">
        <v>22</v>
      </c>
      <c r="R454">
        <v>5034</v>
      </c>
    </row>
    <row r="455" spans="1:18" x14ac:dyDescent="0.25">
      <c r="A455">
        <v>202</v>
      </c>
      <c r="B455" t="s">
        <v>1875</v>
      </c>
      <c r="C455" t="s">
        <v>1876</v>
      </c>
      <c r="D455" t="s">
        <v>843</v>
      </c>
      <c r="E455" t="s">
        <v>22</v>
      </c>
      <c r="F455">
        <v>5070</v>
      </c>
      <c r="G455" t="s">
        <v>92</v>
      </c>
      <c r="H455" t="s">
        <v>31</v>
      </c>
      <c r="I455" t="s">
        <v>1874</v>
      </c>
      <c r="J455">
        <v>79</v>
      </c>
      <c r="K455">
        <v>0</v>
      </c>
      <c r="L455">
        <v>79</v>
      </c>
      <c r="M455">
        <v>0</v>
      </c>
      <c r="N455" t="s">
        <v>1839</v>
      </c>
      <c r="O455" t="s">
        <v>1840</v>
      </c>
      <c r="P455" t="s">
        <v>176</v>
      </c>
      <c r="Q455" t="s">
        <v>22</v>
      </c>
      <c r="R455">
        <v>5034</v>
      </c>
    </row>
    <row r="456" spans="1:18" x14ac:dyDescent="0.25">
      <c r="A456">
        <v>206</v>
      </c>
      <c r="B456" t="s">
        <v>1878</v>
      </c>
      <c r="C456" t="s">
        <v>1879</v>
      </c>
      <c r="D456" t="s">
        <v>1880</v>
      </c>
      <c r="E456" t="s">
        <v>22</v>
      </c>
      <c r="F456">
        <v>5024</v>
      </c>
      <c r="G456" t="s">
        <v>39</v>
      </c>
      <c r="H456" t="s">
        <v>31</v>
      </c>
      <c r="I456" t="s">
        <v>1877</v>
      </c>
      <c r="J456">
        <v>42</v>
      </c>
      <c r="K456">
        <v>0</v>
      </c>
      <c r="L456">
        <v>42</v>
      </c>
      <c r="M456">
        <v>0</v>
      </c>
      <c r="N456" t="s">
        <v>1839</v>
      </c>
      <c r="O456" t="s">
        <v>1840</v>
      </c>
      <c r="P456" t="s">
        <v>176</v>
      </c>
      <c r="Q456" t="s">
        <v>22</v>
      </c>
      <c r="R456">
        <v>5034</v>
      </c>
    </row>
    <row r="457" spans="1:18" x14ac:dyDescent="0.25">
      <c r="A457">
        <v>201</v>
      </c>
      <c r="B457" t="s">
        <v>1882</v>
      </c>
      <c r="C457" t="s">
        <v>1883</v>
      </c>
      <c r="D457" t="s">
        <v>1884</v>
      </c>
      <c r="E457" t="s">
        <v>22</v>
      </c>
      <c r="F457">
        <v>5024</v>
      </c>
      <c r="G457" t="s">
        <v>143</v>
      </c>
      <c r="H457" t="s">
        <v>31</v>
      </c>
      <c r="I457" t="s">
        <v>1881</v>
      </c>
      <c r="J457">
        <v>68</v>
      </c>
      <c r="K457">
        <v>0</v>
      </c>
      <c r="L457">
        <v>68</v>
      </c>
      <c r="M457">
        <v>27</v>
      </c>
      <c r="N457" t="s">
        <v>1839</v>
      </c>
      <c r="O457" t="s">
        <v>1840</v>
      </c>
      <c r="P457" t="s">
        <v>176</v>
      </c>
      <c r="Q457" t="s">
        <v>22</v>
      </c>
      <c r="R457">
        <v>5034</v>
      </c>
    </row>
    <row r="458" spans="1:18" x14ac:dyDescent="0.25">
      <c r="A458">
        <v>198</v>
      </c>
      <c r="B458" t="s">
        <v>1886</v>
      </c>
      <c r="C458" t="s">
        <v>1887</v>
      </c>
      <c r="D458" t="s">
        <v>1005</v>
      </c>
      <c r="E458" t="s">
        <v>22</v>
      </c>
      <c r="F458">
        <v>5035</v>
      </c>
      <c r="G458" t="s">
        <v>150</v>
      </c>
      <c r="H458" t="s">
        <v>31</v>
      </c>
      <c r="I458" t="s">
        <v>1885</v>
      </c>
      <c r="J458">
        <v>30</v>
      </c>
      <c r="K458">
        <v>0</v>
      </c>
      <c r="L458">
        <v>30</v>
      </c>
      <c r="M458">
        <v>0</v>
      </c>
      <c r="N458" t="s">
        <v>1839</v>
      </c>
      <c r="O458" t="s">
        <v>1840</v>
      </c>
      <c r="P458" t="s">
        <v>176</v>
      </c>
      <c r="Q458" t="s">
        <v>22</v>
      </c>
      <c r="R458">
        <v>5034</v>
      </c>
    </row>
    <row r="459" spans="1:18" x14ac:dyDescent="0.25">
      <c r="A459">
        <v>209</v>
      </c>
      <c r="B459" t="s">
        <v>1889</v>
      </c>
      <c r="C459" t="s">
        <v>1890</v>
      </c>
      <c r="D459" t="s">
        <v>1891</v>
      </c>
      <c r="E459" t="s">
        <v>22</v>
      </c>
      <c r="F459">
        <v>5112</v>
      </c>
      <c r="G459" t="s">
        <v>345</v>
      </c>
      <c r="H459" t="s">
        <v>31</v>
      </c>
      <c r="I459" t="s">
        <v>1888</v>
      </c>
      <c r="J459">
        <v>53</v>
      </c>
      <c r="K459">
        <v>0</v>
      </c>
      <c r="L459">
        <v>53</v>
      </c>
      <c r="M459">
        <v>0</v>
      </c>
      <c r="N459" t="s">
        <v>1839</v>
      </c>
      <c r="O459" t="s">
        <v>1840</v>
      </c>
      <c r="P459" t="s">
        <v>176</v>
      </c>
      <c r="Q459" t="s">
        <v>22</v>
      </c>
      <c r="R459">
        <v>5034</v>
      </c>
    </row>
    <row r="460" spans="1:18" x14ac:dyDescent="0.25">
      <c r="A460">
        <v>244</v>
      </c>
      <c r="B460" t="s">
        <v>1893</v>
      </c>
      <c r="C460" t="s">
        <v>1894</v>
      </c>
      <c r="D460" t="s">
        <v>180</v>
      </c>
      <c r="E460" t="s">
        <v>22</v>
      </c>
      <c r="F460">
        <v>5046</v>
      </c>
      <c r="G460" t="s">
        <v>181</v>
      </c>
      <c r="H460" t="s">
        <v>31</v>
      </c>
      <c r="I460" t="s">
        <v>1892</v>
      </c>
      <c r="J460">
        <v>10</v>
      </c>
      <c r="K460">
        <v>0</v>
      </c>
      <c r="L460">
        <v>10</v>
      </c>
      <c r="M460">
        <v>29</v>
      </c>
      <c r="N460" t="s">
        <v>1895</v>
      </c>
      <c r="O460" t="s">
        <v>473</v>
      </c>
      <c r="P460" t="s">
        <v>474</v>
      </c>
      <c r="Q460" t="s">
        <v>475</v>
      </c>
      <c r="R460">
        <v>4215</v>
      </c>
    </row>
    <row r="461" spans="1:18" x14ac:dyDescent="0.25">
      <c r="A461">
        <v>245</v>
      </c>
      <c r="B461" t="s">
        <v>1897</v>
      </c>
      <c r="C461" t="s">
        <v>1898</v>
      </c>
      <c r="D461" t="s">
        <v>1387</v>
      </c>
      <c r="E461" t="s">
        <v>22</v>
      </c>
      <c r="F461">
        <v>5034</v>
      </c>
      <c r="G461" t="s">
        <v>150</v>
      </c>
      <c r="H461" t="s">
        <v>31</v>
      </c>
      <c r="I461" t="s">
        <v>1896</v>
      </c>
      <c r="J461">
        <v>3</v>
      </c>
      <c r="K461">
        <v>0</v>
      </c>
      <c r="L461">
        <v>3</v>
      </c>
      <c r="M461">
        <v>36</v>
      </c>
      <c r="N461" t="s">
        <v>1899</v>
      </c>
      <c r="O461" t="s">
        <v>473</v>
      </c>
      <c r="P461" t="s">
        <v>474</v>
      </c>
      <c r="Q461" t="s">
        <v>475</v>
      </c>
      <c r="R461">
        <v>4215</v>
      </c>
    </row>
    <row r="462" spans="1:18" x14ac:dyDescent="0.25">
      <c r="A462">
        <v>247</v>
      </c>
      <c r="B462" t="s">
        <v>1901</v>
      </c>
      <c r="C462" t="s">
        <v>1902</v>
      </c>
      <c r="D462" t="s">
        <v>1903</v>
      </c>
      <c r="E462" t="s">
        <v>22</v>
      </c>
      <c r="F462">
        <v>5069</v>
      </c>
      <c r="G462" t="s">
        <v>92</v>
      </c>
      <c r="H462" t="s">
        <v>31</v>
      </c>
      <c r="I462" t="s">
        <v>1900</v>
      </c>
      <c r="J462">
        <v>53</v>
      </c>
      <c r="K462">
        <v>0</v>
      </c>
      <c r="L462">
        <v>53</v>
      </c>
      <c r="M462">
        <v>12</v>
      </c>
      <c r="N462" t="s">
        <v>1904</v>
      </c>
      <c r="O462" t="s">
        <v>473</v>
      </c>
      <c r="P462" t="s">
        <v>474</v>
      </c>
      <c r="Q462" t="s">
        <v>475</v>
      </c>
      <c r="R462">
        <v>4215</v>
      </c>
    </row>
    <row r="463" spans="1:18" x14ac:dyDescent="0.25">
      <c r="A463">
        <v>453</v>
      </c>
      <c r="B463" t="s">
        <v>1906</v>
      </c>
      <c r="C463" t="s">
        <v>1907</v>
      </c>
      <c r="D463" t="s">
        <v>1741</v>
      </c>
      <c r="E463" t="s">
        <v>22</v>
      </c>
      <c r="F463">
        <v>5035</v>
      </c>
      <c r="G463" t="s">
        <v>143</v>
      </c>
      <c r="H463" t="s">
        <v>31</v>
      </c>
      <c r="I463" t="s">
        <v>1905</v>
      </c>
      <c r="J463">
        <v>0</v>
      </c>
      <c r="K463">
        <v>96</v>
      </c>
      <c r="L463">
        <v>96</v>
      </c>
      <c r="M463">
        <v>0</v>
      </c>
      <c r="N463" t="s">
        <v>1908</v>
      </c>
      <c r="O463" t="s">
        <v>1907</v>
      </c>
      <c r="P463" t="s">
        <v>1741</v>
      </c>
      <c r="Q463" t="s">
        <v>22</v>
      </c>
      <c r="R463">
        <v>5035</v>
      </c>
    </row>
    <row r="464" spans="1:18" x14ac:dyDescent="0.25">
      <c r="A464">
        <v>192</v>
      </c>
      <c r="B464" t="s">
        <v>1910</v>
      </c>
      <c r="C464" t="s">
        <v>1911</v>
      </c>
      <c r="D464" t="s">
        <v>421</v>
      </c>
      <c r="E464" t="s">
        <v>22</v>
      </c>
      <c r="F464">
        <v>5112</v>
      </c>
      <c r="G464" t="s">
        <v>259</v>
      </c>
      <c r="H464" t="s">
        <v>31</v>
      </c>
      <c r="I464" t="s">
        <v>1909</v>
      </c>
      <c r="J464">
        <v>41</v>
      </c>
      <c r="K464">
        <v>0</v>
      </c>
      <c r="L464">
        <v>41</v>
      </c>
      <c r="M464">
        <v>0</v>
      </c>
      <c r="N464" t="s">
        <v>1912</v>
      </c>
      <c r="O464" t="s">
        <v>1913</v>
      </c>
      <c r="P464" t="s">
        <v>1914</v>
      </c>
      <c r="Q464" t="s">
        <v>22</v>
      </c>
      <c r="R464">
        <v>5007</v>
      </c>
    </row>
    <row r="465" spans="1:18" x14ac:dyDescent="0.25">
      <c r="A465">
        <v>531</v>
      </c>
      <c r="B465" t="s">
        <v>1916</v>
      </c>
      <c r="C465" t="s">
        <v>1917</v>
      </c>
      <c r="D465" t="s">
        <v>1918</v>
      </c>
      <c r="E465" t="s">
        <v>22</v>
      </c>
      <c r="F465">
        <v>5041</v>
      </c>
      <c r="G465" t="s">
        <v>370</v>
      </c>
      <c r="H465" t="s">
        <v>31</v>
      </c>
      <c r="I465" t="s">
        <v>1915</v>
      </c>
      <c r="J465">
        <v>19</v>
      </c>
      <c r="K465">
        <v>0</v>
      </c>
      <c r="L465">
        <v>19</v>
      </c>
      <c r="M465">
        <v>0</v>
      </c>
      <c r="N465" t="s">
        <v>1912</v>
      </c>
      <c r="O465" t="s">
        <v>1913</v>
      </c>
      <c r="P465" t="s">
        <v>1914</v>
      </c>
      <c r="Q465" t="s">
        <v>22</v>
      </c>
      <c r="R465">
        <v>5007</v>
      </c>
    </row>
    <row r="466" spans="1:18" x14ac:dyDescent="0.25">
      <c r="A466">
        <v>515</v>
      </c>
      <c r="B466" t="s">
        <v>1920</v>
      </c>
      <c r="C466" t="s">
        <v>1921</v>
      </c>
      <c r="D466" t="s">
        <v>1922</v>
      </c>
      <c r="E466" t="s">
        <v>22</v>
      </c>
      <c r="F466">
        <v>5158</v>
      </c>
      <c r="G466" t="s">
        <v>30</v>
      </c>
      <c r="H466" t="s">
        <v>31</v>
      </c>
      <c r="I466" t="s">
        <v>1919</v>
      </c>
      <c r="J466">
        <v>24</v>
      </c>
      <c r="K466">
        <v>0</v>
      </c>
      <c r="L466">
        <v>24</v>
      </c>
      <c r="M466">
        <v>0</v>
      </c>
      <c r="N466" t="s">
        <v>1912</v>
      </c>
      <c r="O466" t="s">
        <v>1913</v>
      </c>
      <c r="P466" t="s">
        <v>1914</v>
      </c>
      <c r="Q466" t="s">
        <v>22</v>
      </c>
      <c r="R466">
        <v>5007</v>
      </c>
    </row>
    <row r="467" spans="1:18" x14ac:dyDescent="0.25">
      <c r="A467">
        <v>507</v>
      </c>
      <c r="B467" t="s">
        <v>1924</v>
      </c>
      <c r="C467" t="s">
        <v>1925</v>
      </c>
      <c r="D467" t="s">
        <v>258</v>
      </c>
      <c r="E467" t="s">
        <v>22</v>
      </c>
      <c r="F467">
        <v>5117</v>
      </c>
      <c r="G467" t="s">
        <v>259</v>
      </c>
      <c r="H467" t="s">
        <v>31</v>
      </c>
      <c r="I467" t="s">
        <v>1923</v>
      </c>
      <c r="J467">
        <v>118</v>
      </c>
      <c r="K467">
        <v>0</v>
      </c>
      <c r="L467">
        <v>118</v>
      </c>
      <c r="M467">
        <v>25</v>
      </c>
      <c r="N467" t="s">
        <v>1924</v>
      </c>
      <c r="O467" t="s">
        <v>1926</v>
      </c>
      <c r="P467" t="s">
        <v>1903</v>
      </c>
      <c r="Q467" t="s">
        <v>22</v>
      </c>
      <c r="R467">
        <v>5069</v>
      </c>
    </row>
    <row r="468" spans="1:18" x14ac:dyDescent="0.25">
      <c r="A468">
        <v>464</v>
      </c>
      <c r="B468" t="s">
        <v>1928</v>
      </c>
      <c r="C468" t="s">
        <v>1929</v>
      </c>
      <c r="D468" t="s">
        <v>1535</v>
      </c>
      <c r="E468" t="s">
        <v>22</v>
      </c>
      <c r="F468">
        <v>5076</v>
      </c>
      <c r="G468" t="s">
        <v>267</v>
      </c>
      <c r="H468" t="s">
        <v>31</v>
      </c>
      <c r="I468" t="s">
        <v>1927</v>
      </c>
      <c r="J468">
        <v>20</v>
      </c>
      <c r="K468">
        <v>0</v>
      </c>
      <c r="L468">
        <v>20</v>
      </c>
      <c r="M468">
        <v>0</v>
      </c>
      <c r="N468" t="s">
        <v>1930</v>
      </c>
      <c r="O468" t="s">
        <v>686</v>
      </c>
      <c r="P468" t="s">
        <v>499</v>
      </c>
      <c r="Q468" t="s">
        <v>22</v>
      </c>
      <c r="R468">
        <v>5152</v>
      </c>
    </row>
    <row r="469" spans="1:18" x14ac:dyDescent="0.25">
      <c r="A469">
        <v>466</v>
      </c>
      <c r="B469" t="s">
        <v>1932</v>
      </c>
      <c r="C469" t="s">
        <v>1933</v>
      </c>
      <c r="D469" t="s">
        <v>1023</v>
      </c>
      <c r="E469" t="s">
        <v>22</v>
      </c>
      <c r="F469">
        <v>5173</v>
      </c>
      <c r="G469" t="s">
        <v>30</v>
      </c>
      <c r="H469" t="s">
        <v>31</v>
      </c>
      <c r="I469" t="s">
        <v>1931</v>
      </c>
      <c r="J469">
        <v>85</v>
      </c>
      <c r="K469">
        <v>0</v>
      </c>
      <c r="L469">
        <v>85</v>
      </c>
      <c r="M469">
        <v>0</v>
      </c>
      <c r="N469" t="s">
        <v>1934</v>
      </c>
      <c r="O469" t="s">
        <v>1935</v>
      </c>
      <c r="P469" t="s">
        <v>158</v>
      </c>
      <c r="Q469" t="s">
        <v>22</v>
      </c>
      <c r="R469">
        <v>5067</v>
      </c>
    </row>
    <row r="470" spans="1:18" x14ac:dyDescent="0.25">
      <c r="A470">
        <v>169</v>
      </c>
      <c r="B470" t="s">
        <v>1937</v>
      </c>
      <c r="C470" t="s">
        <v>1938</v>
      </c>
      <c r="D470" t="s">
        <v>843</v>
      </c>
      <c r="E470" t="s">
        <v>22</v>
      </c>
      <c r="F470">
        <v>5070</v>
      </c>
      <c r="G470" t="s">
        <v>92</v>
      </c>
      <c r="H470" t="s">
        <v>31</v>
      </c>
      <c r="I470" t="s">
        <v>1936</v>
      </c>
      <c r="J470">
        <v>23</v>
      </c>
      <c r="K470">
        <v>20</v>
      </c>
      <c r="L470">
        <v>43</v>
      </c>
      <c r="M470">
        <v>0</v>
      </c>
      <c r="N470" t="s">
        <v>1939</v>
      </c>
      <c r="O470" t="s">
        <v>1940</v>
      </c>
      <c r="P470" t="s">
        <v>236</v>
      </c>
      <c r="Q470" t="s">
        <v>22</v>
      </c>
      <c r="R470">
        <v>5063</v>
      </c>
    </row>
    <row r="471" spans="1:18" x14ac:dyDescent="0.25">
      <c r="A471">
        <v>126</v>
      </c>
      <c r="B471" t="s">
        <v>1942</v>
      </c>
      <c r="C471" t="s">
        <v>1943</v>
      </c>
      <c r="D471" t="s">
        <v>374</v>
      </c>
      <c r="E471" t="s">
        <v>22</v>
      </c>
      <c r="F471">
        <v>5203</v>
      </c>
      <c r="G471" t="s">
        <v>375</v>
      </c>
      <c r="H471" t="s">
        <v>31</v>
      </c>
      <c r="I471" t="s">
        <v>1941</v>
      </c>
      <c r="J471">
        <v>4</v>
      </c>
      <c r="K471">
        <v>0</v>
      </c>
      <c r="L471">
        <v>4</v>
      </c>
      <c r="M471">
        <v>0</v>
      </c>
      <c r="N471" t="s">
        <v>69</v>
      </c>
      <c r="O471" t="s">
        <v>70</v>
      </c>
      <c r="P471" t="s">
        <v>71</v>
      </c>
      <c r="Q471" t="s">
        <v>22</v>
      </c>
      <c r="R471">
        <v>5031</v>
      </c>
    </row>
    <row r="472" spans="1:18" x14ac:dyDescent="0.25">
      <c r="A472">
        <v>109</v>
      </c>
      <c r="B472" t="s">
        <v>1945</v>
      </c>
      <c r="C472" t="s">
        <v>1946</v>
      </c>
      <c r="D472" t="s">
        <v>554</v>
      </c>
      <c r="E472" t="s">
        <v>22</v>
      </c>
      <c r="F472">
        <v>5127</v>
      </c>
      <c r="G472" t="s">
        <v>61</v>
      </c>
      <c r="H472" t="s">
        <v>31</v>
      </c>
      <c r="I472" t="s">
        <v>1944</v>
      </c>
      <c r="J472">
        <v>16</v>
      </c>
      <c r="K472">
        <v>0</v>
      </c>
      <c r="L472">
        <v>16</v>
      </c>
      <c r="M472">
        <v>0</v>
      </c>
      <c r="N472" t="s">
        <v>174</v>
      </c>
      <c r="O472" t="s">
        <v>175</v>
      </c>
      <c r="P472" t="s">
        <v>176</v>
      </c>
      <c r="Q472" t="s">
        <v>22</v>
      </c>
      <c r="R472">
        <v>5034</v>
      </c>
    </row>
    <row r="473" spans="1:18" x14ac:dyDescent="0.25">
      <c r="A473">
        <v>93</v>
      </c>
      <c r="B473" t="s">
        <v>1948</v>
      </c>
      <c r="C473" t="s">
        <v>1949</v>
      </c>
      <c r="D473" t="s">
        <v>1950</v>
      </c>
      <c r="E473" t="s">
        <v>22</v>
      </c>
      <c r="F473">
        <v>5172</v>
      </c>
      <c r="G473" t="s">
        <v>30</v>
      </c>
      <c r="H473" t="s">
        <v>31</v>
      </c>
      <c r="I473" t="s">
        <v>1947</v>
      </c>
      <c r="J473">
        <v>3</v>
      </c>
      <c r="K473">
        <v>0</v>
      </c>
      <c r="L473">
        <v>3</v>
      </c>
      <c r="M473">
        <v>0</v>
      </c>
      <c r="N473" t="s">
        <v>69</v>
      </c>
      <c r="O473" t="s">
        <v>70</v>
      </c>
      <c r="P473" t="s">
        <v>71</v>
      </c>
      <c r="Q473" t="s">
        <v>22</v>
      </c>
      <c r="R473">
        <v>5031</v>
      </c>
    </row>
    <row r="474" spans="1:18" x14ac:dyDescent="0.25">
      <c r="A474">
        <v>116</v>
      </c>
      <c r="B474" t="s">
        <v>1952</v>
      </c>
      <c r="C474" t="s">
        <v>1953</v>
      </c>
      <c r="D474" t="s">
        <v>1245</v>
      </c>
      <c r="E474" t="s">
        <v>22</v>
      </c>
      <c r="F474">
        <v>5081</v>
      </c>
      <c r="G474" t="s">
        <v>1246</v>
      </c>
      <c r="H474" t="s">
        <v>31</v>
      </c>
      <c r="I474" t="s">
        <v>1951</v>
      </c>
      <c r="J474">
        <v>11</v>
      </c>
      <c r="K474">
        <v>0</v>
      </c>
      <c r="L474">
        <v>11</v>
      </c>
      <c r="M474">
        <v>0</v>
      </c>
      <c r="N474" t="s">
        <v>174</v>
      </c>
      <c r="O474" t="s">
        <v>175</v>
      </c>
      <c r="P474" t="s">
        <v>176</v>
      </c>
      <c r="Q474" t="s">
        <v>22</v>
      </c>
      <c r="R474">
        <v>5034</v>
      </c>
    </row>
    <row r="475" spans="1:18" x14ac:dyDescent="0.25">
      <c r="A475">
        <v>95</v>
      </c>
      <c r="B475" t="s">
        <v>1955</v>
      </c>
      <c r="C475" t="s">
        <v>1956</v>
      </c>
      <c r="D475" t="s">
        <v>1245</v>
      </c>
      <c r="E475" t="s">
        <v>22</v>
      </c>
      <c r="F475">
        <v>5081</v>
      </c>
      <c r="G475" t="s">
        <v>1246</v>
      </c>
      <c r="H475" t="s">
        <v>31</v>
      </c>
      <c r="I475" t="s">
        <v>1954</v>
      </c>
      <c r="J475">
        <v>18</v>
      </c>
      <c r="K475">
        <v>0</v>
      </c>
      <c r="L475">
        <v>18</v>
      </c>
      <c r="M475">
        <v>0</v>
      </c>
      <c r="N475" t="s">
        <v>174</v>
      </c>
      <c r="O475" t="s">
        <v>175</v>
      </c>
      <c r="P475" t="s">
        <v>176</v>
      </c>
      <c r="Q475" t="s">
        <v>22</v>
      </c>
      <c r="R475">
        <v>5034</v>
      </c>
    </row>
    <row r="476" spans="1:18" x14ac:dyDescent="0.25">
      <c r="A476">
        <v>84</v>
      </c>
      <c r="B476" t="s">
        <v>1958</v>
      </c>
      <c r="C476" t="s">
        <v>1959</v>
      </c>
      <c r="D476" t="s">
        <v>1960</v>
      </c>
      <c r="E476" t="s">
        <v>22</v>
      </c>
      <c r="F476">
        <v>5091</v>
      </c>
      <c r="G476" t="s">
        <v>61</v>
      </c>
      <c r="H476" t="s">
        <v>31</v>
      </c>
      <c r="I476" t="s">
        <v>1957</v>
      </c>
      <c r="J476">
        <v>10</v>
      </c>
      <c r="K476">
        <v>0</v>
      </c>
      <c r="L476">
        <v>10</v>
      </c>
      <c r="M476">
        <v>0</v>
      </c>
      <c r="N476" t="s">
        <v>69</v>
      </c>
      <c r="O476" t="s">
        <v>70</v>
      </c>
      <c r="P476" t="s">
        <v>71</v>
      </c>
      <c r="Q476" t="s">
        <v>22</v>
      </c>
      <c r="R476">
        <v>5031</v>
      </c>
    </row>
    <row r="477" spans="1:18" x14ac:dyDescent="0.25">
      <c r="A477">
        <v>89</v>
      </c>
      <c r="B477" t="s">
        <v>1962</v>
      </c>
      <c r="C477" t="s">
        <v>1963</v>
      </c>
      <c r="D477" t="s">
        <v>565</v>
      </c>
      <c r="E477" t="s">
        <v>22</v>
      </c>
      <c r="F477">
        <v>5069</v>
      </c>
      <c r="G477" t="s">
        <v>92</v>
      </c>
      <c r="H477" t="s">
        <v>31</v>
      </c>
      <c r="I477" t="s">
        <v>1961</v>
      </c>
      <c r="J477">
        <v>6</v>
      </c>
      <c r="K477">
        <v>0</v>
      </c>
      <c r="L477">
        <v>6</v>
      </c>
      <c r="M477">
        <v>0</v>
      </c>
      <c r="N477" t="s">
        <v>69</v>
      </c>
      <c r="O477" t="s">
        <v>70</v>
      </c>
      <c r="P477" t="s">
        <v>71</v>
      </c>
      <c r="Q477" t="s">
        <v>22</v>
      </c>
      <c r="R477">
        <v>5031</v>
      </c>
    </row>
    <row r="478" spans="1:18" x14ac:dyDescent="0.25">
      <c r="A478">
        <v>85</v>
      </c>
      <c r="B478" t="s">
        <v>1965</v>
      </c>
      <c r="C478" t="s">
        <v>1966</v>
      </c>
      <c r="D478" t="s">
        <v>728</v>
      </c>
      <c r="E478" t="s">
        <v>22</v>
      </c>
      <c r="F478">
        <v>5108</v>
      </c>
      <c r="G478" t="s">
        <v>345</v>
      </c>
      <c r="H478" t="s">
        <v>31</v>
      </c>
      <c r="I478" t="s">
        <v>1964</v>
      </c>
      <c r="J478">
        <v>10</v>
      </c>
      <c r="K478">
        <v>0</v>
      </c>
      <c r="L478">
        <v>10</v>
      </c>
      <c r="M478">
        <v>0</v>
      </c>
      <c r="N478" t="s">
        <v>174</v>
      </c>
      <c r="O478" t="s">
        <v>175</v>
      </c>
      <c r="P478" t="s">
        <v>176</v>
      </c>
      <c r="Q478" t="s">
        <v>22</v>
      </c>
      <c r="R478">
        <v>5034</v>
      </c>
    </row>
    <row r="479" spans="1:18" x14ac:dyDescent="0.25">
      <c r="A479">
        <v>125</v>
      </c>
      <c r="B479" t="s">
        <v>1968</v>
      </c>
      <c r="C479" t="s">
        <v>1969</v>
      </c>
      <c r="D479" t="s">
        <v>1847</v>
      </c>
      <c r="E479" t="s">
        <v>22</v>
      </c>
      <c r="F479">
        <v>5073</v>
      </c>
      <c r="G479" t="s">
        <v>267</v>
      </c>
      <c r="H479" t="s">
        <v>31</v>
      </c>
      <c r="I479" t="s">
        <v>1967</v>
      </c>
      <c r="J479">
        <v>5</v>
      </c>
      <c r="K479">
        <v>0</v>
      </c>
      <c r="L479">
        <v>5</v>
      </c>
      <c r="M479">
        <v>0</v>
      </c>
      <c r="N479" t="s">
        <v>69</v>
      </c>
      <c r="O479" t="s">
        <v>70</v>
      </c>
      <c r="P479" t="s">
        <v>71</v>
      </c>
      <c r="Q479" t="s">
        <v>22</v>
      </c>
      <c r="R479">
        <v>5031</v>
      </c>
    </row>
    <row r="480" spans="1:18" x14ac:dyDescent="0.25">
      <c r="A480">
        <v>120</v>
      </c>
      <c r="B480" t="s">
        <v>1971</v>
      </c>
      <c r="C480" t="s">
        <v>1972</v>
      </c>
      <c r="D480" t="s">
        <v>1847</v>
      </c>
      <c r="E480" t="s">
        <v>22</v>
      </c>
      <c r="F480">
        <v>5073</v>
      </c>
      <c r="G480" t="s">
        <v>267</v>
      </c>
      <c r="H480" t="s">
        <v>31</v>
      </c>
      <c r="I480" t="s">
        <v>1970</v>
      </c>
      <c r="J480">
        <v>14</v>
      </c>
      <c r="K480">
        <v>0</v>
      </c>
      <c r="L480">
        <v>14</v>
      </c>
      <c r="M480">
        <v>0</v>
      </c>
      <c r="N480" t="s">
        <v>69</v>
      </c>
      <c r="O480" t="s">
        <v>70</v>
      </c>
      <c r="P480" t="s">
        <v>71</v>
      </c>
      <c r="Q480" t="s">
        <v>22</v>
      </c>
      <c r="R480">
        <v>5031</v>
      </c>
    </row>
    <row r="481" spans="1:18" x14ac:dyDescent="0.25">
      <c r="A481">
        <v>123</v>
      </c>
      <c r="B481" t="s">
        <v>1974</v>
      </c>
      <c r="C481" t="s">
        <v>1975</v>
      </c>
      <c r="D481" t="s">
        <v>1976</v>
      </c>
      <c r="E481" t="s">
        <v>22</v>
      </c>
      <c r="F481">
        <v>5167</v>
      </c>
      <c r="G481" t="s">
        <v>30</v>
      </c>
      <c r="H481" t="s">
        <v>31</v>
      </c>
      <c r="I481" t="s">
        <v>1973</v>
      </c>
      <c r="J481">
        <v>51</v>
      </c>
      <c r="K481">
        <v>0</v>
      </c>
      <c r="L481">
        <v>51</v>
      </c>
      <c r="M481">
        <v>0</v>
      </c>
      <c r="N481" t="s">
        <v>69</v>
      </c>
      <c r="O481" t="s">
        <v>70</v>
      </c>
      <c r="P481" t="s">
        <v>71</v>
      </c>
      <c r="Q481" t="s">
        <v>22</v>
      </c>
      <c r="R481">
        <v>5031</v>
      </c>
    </row>
    <row r="482" spans="1:18" x14ac:dyDescent="0.25">
      <c r="A482">
        <v>105</v>
      </c>
      <c r="B482" t="s">
        <v>1978</v>
      </c>
      <c r="C482" t="s">
        <v>1979</v>
      </c>
      <c r="D482" t="s">
        <v>1976</v>
      </c>
      <c r="E482" t="s">
        <v>22</v>
      </c>
      <c r="F482">
        <v>5167</v>
      </c>
      <c r="G482" t="s">
        <v>30</v>
      </c>
      <c r="H482" t="s">
        <v>31</v>
      </c>
      <c r="I482" t="s">
        <v>1977</v>
      </c>
      <c r="J482">
        <v>7</v>
      </c>
      <c r="K482">
        <v>0</v>
      </c>
      <c r="L482">
        <v>7</v>
      </c>
      <c r="M482">
        <v>0</v>
      </c>
      <c r="N482" t="s">
        <v>69</v>
      </c>
      <c r="O482" t="s">
        <v>70</v>
      </c>
      <c r="P482" t="s">
        <v>71</v>
      </c>
      <c r="Q482" t="s">
        <v>22</v>
      </c>
      <c r="R482">
        <v>5031</v>
      </c>
    </row>
    <row r="483" spans="1:18" x14ac:dyDescent="0.25">
      <c r="A483">
        <v>144</v>
      </c>
      <c r="B483" t="s">
        <v>1981</v>
      </c>
      <c r="C483" t="s">
        <v>1982</v>
      </c>
      <c r="D483" t="s">
        <v>29</v>
      </c>
      <c r="E483" t="s">
        <v>22</v>
      </c>
      <c r="F483">
        <v>5162</v>
      </c>
      <c r="G483" t="s">
        <v>30</v>
      </c>
      <c r="H483" t="s">
        <v>31</v>
      </c>
      <c r="I483" t="s">
        <v>1980</v>
      </c>
      <c r="J483">
        <v>110</v>
      </c>
      <c r="K483">
        <v>0</v>
      </c>
      <c r="L483">
        <v>110</v>
      </c>
      <c r="M483">
        <v>0</v>
      </c>
      <c r="N483" t="s">
        <v>69</v>
      </c>
      <c r="O483" t="s">
        <v>70</v>
      </c>
      <c r="P483" t="s">
        <v>71</v>
      </c>
      <c r="Q483" t="s">
        <v>22</v>
      </c>
      <c r="R483">
        <v>5031</v>
      </c>
    </row>
    <row r="484" spans="1:18" x14ac:dyDescent="0.25">
      <c r="A484">
        <v>129</v>
      </c>
      <c r="B484" t="s">
        <v>1984</v>
      </c>
      <c r="C484" t="s">
        <v>1985</v>
      </c>
      <c r="D484" t="s">
        <v>1986</v>
      </c>
      <c r="E484" t="s">
        <v>22</v>
      </c>
      <c r="F484">
        <v>5070</v>
      </c>
      <c r="G484" t="s">
        <v>92</v>
      </c>
      <c r="H484" t="s">
        <v>31</v>
      </c>
      <c r="I484" t="s">
        <v>1983</v>
      </c>
      <c r="J484">
        <v>15</v>
      </c>
      <c r="K484">
        <v>0</v>
      </c>
      <c r="L484">
        <v>15</v>
      </c>
      <c r="M484">
        <v>0</v>
      </c>
      <c r="N484" t="s">
        <v>69</v>
      </c>
      <c r="O484" t="s">
        <v>70</v>
      </c>
      <c r="P484" t="s">
        <v>71</v>
      </c>
      <c r="Q484" t="s">
        <v>22</v>
      </c>
      <c r="R484">
        <v>5031</v>
      </c>
    </row>
    <row r="485" spans="1:18" x14ac:dyDescent="0.25">
      <c r="A485">
        <v>121</v>
      </c>
      <c r="B485" t="s">
        <v>1988</v>
      </c>
      <c r="C485" t="s">
        <v>1989</v>
      </c>
      <c r="D485" t="s">
        <v>1986</v>
      </c>
      <c r="E485" t="s">
        <v>22</v>
      </c>
      <c r="F485">
        <v>5070</v>
      </c>
      <c r="G485" t="s">
        <v>92</v>
      </c>
      <c r="H485" t="s">
        <v>31</v>
      </c>
      <c r="I485" t="s">
        <v>1987</v>
      </c>
      <c r="J485">
        <v>21</v>
      </c>
      <c r="K485">
        <v>0</v>
      </c>
      <c r="L485">
        <v>21</v>
      </c>
      <c r="M485">
        <v>0</v>
      </c>
      <c r="N485" t="s">
        <v>69</v>
      </c>
      <c r="O485" t="s">
        <v>70</v>
      </c>
      <c r="P485" t="s">
        <v>71</v>
      </c>
      <c r="Q485" t="s">
        <v>22</v>
      </c>
      <c r="R485">
        <v>5031</v>
      </c>
    </row>
    <row r="486" spans="1:18" x14ac:dyDescent="0.25">
      <c r="A486">
        <v>87</v>
      </c>
      <c r="B486" t="s">
        <v>1991</v>
      </c>
      <c r="C486" t="s">
        <v>1992</v>
      </c>
      <c r="D486" t="s">
        <v>1986</v>
      </c>
      <c r="E486" t="s">
        <v>22</v>
      </c>
      <c r="F486">
        <v>5070</v>
      </c>
      <c r="G486" t="s">
        <v>92</v>
      </c>
      <c r="H486" t="s">
        <v>31</v>
      </c>
      <c r="I486" t="s">
        <v>1990</v>
      </c>
      <c r="J486">
        <v>9</v>
      </c>
      <c r="K486">
        <v>0</v>
      </c>
      <c r="L486">
        <v>9</v>
      </c>
      <c r="M486">
        <v>0</v>
      </c>
      <c r="N486" t="s">
        <v>69</v>
      </c>
      <c r="O486" t="s">
        <v>70</v>
      </c>
      <c r="P486" t="s">
        <v>71</v>
      </c>
      <c r="Q486" t="s">
        <v>22</v>
      </c>
      <c r="R486">
        <v>5031</v>
      </c>
    </row>
    <row r="487" spans="1:18" x14ac:dyDescent="0.25">
      <c r="A487">
        <v>128</v>
      </c>
      <c r="B487" t="s">
        <v>1994</v>
      </c>
      <c r="C487" t="s">
        <v>1995</v>
      </c>
      <c r="D487" t="s">
        <v>638</v>
      </c>
      <c r="E487" t="s">
        <v>22</v>
      </c>
      <c r="F487">
        <v>5072</v>
      </c>
      <c r="G487" t="s">
        <v>267</v>
      </c>
      <c r="H487" t="s">
        <v>31</v>
      </c>
      <c r="I487" t="s">
        <v>1993</v>
      </c>
      <c r="J487">
        <v>49</v>
      </c>
      <c r="K487">
        <v>0</v>
      </c>
      <c r="L487">
        <v>49</v>
      </c>
      <c r="M487">
        <v>0</v>
      </c>
      <c r="N487" t="s">
        <v>69</v>
      </c>
      <c r="O487" t="s">
        <v>70</v>
      </c>
      <c r="P487" t="s">
        <v>71</v>
      </c>
      <c r="Q487" t="s">
        <v>22</v>
      </c>
      <c r="R487">
        <v>5031</v>
      </c>
    </row>
    <row r="488" spans="1:18" x14ac:dyDescent="0.25">
      <c r="A488">
        <v>127</v>
      </c>
      <c r="B488" t="s">
        <v>1997</v>
      </c>
      <c r="C488" t="s">
        <v>1998</v>
      </c>
      <c r="D488" t="s">
        <v>638</v>
      </c>
      <c r="E488" t="s">
        <v>22</v>
      </c>
      <c r="F488">
        <v>5072</v>
      </c>
      <c r="G488" t="s">
        <v>267</v>
      </c>
      <c r="H488" t="s">
        <v>31</v>
      </c>
      <c r="I488" t="s">
        <v>1996</v>
      </c>
      <c r="J488">
        <v>26</v>
      </c>
      <c r="K488">
        <v>0</v>
      </c>
      <c r="L488">
        <v>26</v>
      </c>
      <c r="M488">
        <v>0</v>
      </c>
      <c r="N488" t="s">
        <v>69</v>
      </c>
      <c r="O488" t="s">
        <v>70</v>
      </c>
      <c r="P488" t="s">
        <v>71</v>
      </c>
      <c r="Q488" t="s">
        <v>22</v>
      </c>
      <c r="R488">
        <v>5031</v>
      </c>
    </row>
    <row r="489" spans="1:18" x14ac:dyDescent="0.25">
      <c r="A489">
        <v>117</v>
      </c>
      <c r="B489" t="s">
        <v>2000</v>
      </c>
      <c r="C489" t="s">
        <v>2001</v>
      </c>
      <c r="D489" t="s">
        <v>638</v>
      </c>
      <c r="E489" t="s">
        <v>22</v>
      </c>
      <c r="F489">
        <v>5072</v>
      </c>
      <c r="G489" t="s">
        <v>267</v>
      </c>
      <c r="H489" t="s">
        <v>31</v>
      </c>
      <c r="I489" t="s">
        <v>1999</v>
      </c>
      <c r="J489">
        <v>58</v>
      </c>
      <c r="K489">
        <v>0</v>
      </c>
      <c r="L489">
        <v>58</v>
      </c>
      <c r="M489">
        <v>0</v>
      </c>
      <c r="N489" t="s">
        <v>69</v>
      </c>
      <c r="O489" t="s">
        <v>70</v>
      </c>
      <c r="P489" t="s">
        <v>71</v>
      </c>
      <c r="Q489" t="s">
        <v>22</v>
      </c>
      <c r="R489">
        <v>5031</v>
      </c>
    </row>
    <row r="490" spans="1:18" x14ac:dyDescent="0.25">
      <c r="A490">
        <v>110</v>
      </c>
      <c r="B490" t="s">
        <v>2003</v>
      </c>
      <c r="C490" t="s">
        <v>2004</v>
      </c>
      <c r="D490" t="s">
        <v>638</v>
      </c>
      <c r="E490" t="s">
        <v>22</v>
      </c>
      <c r="F490">
        <v>5072</v>
      </c>
      <c r="G490" t="s">
        <v>267</v>
      </c>
      <c r="H490" t="s">
        <v>31</v>
      </c>
      <c r="I490" t="s">
        <v>2002</v>
      </c>
      <c r="J490">
        <v>6</v>
      </c>
      <c r="K490">
        <v>0</v>
      </c>
      <c r="L490">
        <v>6</v>
      </c>
      <c r="M490">
        <v>0</v>
      </c>
      <c r="N490" t="s">
        <v>69</v>
      </c>
      <c r="O490" t="s">
        <v>70</v>
      </c>
      <c r="P490" t="s">
        <v>71</v>
      </c>
      <c r="Q490" t="s">
        <v>22</v>
      </c>
      <c r="R490">
        <v>5031</v>
      </c>
    </row>
    <row r="491" spans="1:18" x14ac:dyDescent="0.25">
      <c r="A491">
        <v>102</v>
      </c>
      <c r="B491" t="s">
        <v>2006</v>
      </c>
      <c r="C491" t="s">
        <v>2007</v>
      </c>
      <c r="D491" t="s">
        <v>638</v>
      </c>
      <c r="E491" t="s">
        <v>22</v>
      </c>
      <c r="F491">
        <v>5072</v>
      </c>
      <c r="G491" t="s">
        <v>267</v>
      </c>
      <c r="H491" t="s">
        <v>31</v>
      </c>
      <c r="I491" t="s">
        <v>2005</v>
      </c>
      <c r="J491">
        <v>8</v>
      </c>
      <c r="K491">
        <v>0</v>
      </c>
      <c r="L491">
        <v>8</v>
      </c>
      <c r="M491">
        <v>0</v>
      </c>
      <c r="N491" t="s">
        <v>69</v>
      </c>
      <c r="O491" t="s">
        <v>70</v>
      </c>
      <c r="P491" t="s">
        <v>71</v>
      </c>
      <c r="Q491" t="s">
        <v>22</v>
      </c>
      <c r="R491">
        <v>5031</v>
      </c>
    </row>
    <row r="492" spans="1:18" x14ac:dyDescent="0.25">
      <c r="A492">
        <v>119</v>
      </c>
      <c r="B492" t="s">
        <v>2009</v>
      </c>
      <c r="C492" t="s">
        <v>2010</v>
      </c>
      <c r="D492" t="s">
        <v>1354</v>
      </c>
      <c r="E492" t="s">
        <v>22</v>
      </c>
      <c r="F492">
        <v>5062</v>
      </c>
      <c r="G492" t="s">
        <v>370</v>
      </c>
      <c r="H492" t="s">
        <v>31</v>
      </c>
      <c r="I492" t="s">
        <v>2008</v>
      </c>
      <c r="J492">
        <v>17</v>
      </c>
      <c r="K492">
        <v>0</v>
      </c>
      <c r="L492">
        <v>17</v>
      </c>
      <c r="M492">
        <v>0</v>
      </c>
      <c r="N492" t="s">
        <v>174</v>
      </c>
      <c r="O492" t="s">
        <v>175</v>
      </c>
      <c r="P492" t="s">
        <v>176</v>
      </c>
      <c r="Q492" t="s">
        <v>22</v>
      </c>
      <c r="R492">
        <v>5034</v>
      </c>
    </row>
    <row r="493" spans="1:18" x14ac:dyDescent="0.25">
      <c r="A493">
        <v>107</v>
      </c>
      <c r="B493" t="s">
        <v>2012</v>
      </c>
      <c r="C493" t="s">
        <v>2013</v>
      </c>
      <c r="D493" t="s">
        <v>2014</v>
      </c>
      <c r="E493" t="s">
        <v>22</v>
      </c>
      <c r="F493">
        <v>5065</v>
      </c>
      <c r="G493" t="s">
        <v>220</v>
      </c>
      <c r="H493" t="s">
        <v>31</v>
      </c>
      <c r="I493" t="s">
        <v>2011</v>
      </c>
      <c r="J493">
        <v>5</v>
      </c>
      <c r="K493">
        <v>0</v>
      </c>
      <c r="L493">
        <v>5</v>
      </c>
      <c r="M493">
        <v>0</v>
      </c>
      <c r="N493" t="s">
        <v>69</v>
      </c>
      <c r="O493" t="s">
        <v>70</v>
      </c>
      <c r="P493" t="s">
        <v>71</v>
      </c>
      <c r="Q493" t="s">
        <v>22</v>
      </c>
      <c r="R493">
        <v>5031</v>
      </c>
    </row>
    <row r="494" spans="1:18" x14ac:dyDescent="0.25">
      <c r="A494">
        <v>118</v>
      </c>
      <c r="B494" t="s">
        <v>2016</v>
      </c>
      <c r="C494" t="s">
        <v>2017</v>
      </c>
      <c r="D494" t="s">
        <v>745</v>
      </c>
      <c r="E494" t="s">
        <v>22</v>
      </c>
      <c r="F494">
        <v>5087</v>
      </c>
      <c r="G494" t="s">
        <v>208</v>
      </c>
      <c r="H494" t="s">
        <v>31</v>
      </c>
      <c r="I494" t="s">
        <v>2015</v>
      </c>
      <c r="J494">
        <v>1</v>
      </c>
      <c r="K494">
        <v>0</v>
      </c>
      <c r="L494">
        <v>1</v>
      </c>
      <c r="M494">
        <v>0</v>
      </c>
      <c r="N494" t="s">
        <v>69</v>
      </c>
      <c r="O494" t="s">
        <v>70</v>
      </c>
      <c r="P494" t="s">
        <v>71</v>
      </c>
      <c r="Q494" t="s">
        <v>22</v>
      </c>
      <c r="R494">
        <v>5031</v>
      </c>
    </row>
    <row r="495" spans="1:18" x14ac:dyDescent="0.25">
      <c r="A495">
        <v>104</v>
      </c>
      <c r="B495" t="s">
        <v>2019</v>
      </c>
      <c r="C495" t="s">
        <v>2020</v>
      </c>
      <c r="D495" t="s">
        <v>649</v>
      </c>
      <c r="E495" t="s">
        <v>22</v>
      </c>
      <c r="F495">
        <v>5062</v>
      </c>
      <c r="G495" t="s">
        <v>370</v>
      </c>
      <c r="H495" t="s">
        <v>31</v>
      </c>
      <c r="I495" t="s">
        <v>2018</v>
      </c>
      <c r="J495">
        <v>8</v>
      </c>
      <c r="K495">
        <v>0</v>
      </c>
      <c r="L495">
        <v>8</v>
      </c>
      <c r="M495">
        <v>0</v>
      </c>
      <c r="N495" t="s">
        <v>174</v>
      </c>
      <c r="O495" t="s">
        <v>175</v>
      </c>
      <c r="P495" t="s">
        <v>176</v>
      </c>
      <c r="Q495" t="s">
        <v>22</v>
      </c>
      <c r="R495">
        <v>5034</v>
      </c>
    </row>
    <row r="496" spans="1:18" x14ac:dyDescent="0.25">
      <c r="A496">
        <v>91</v>
      </c>
      <c r="B496" t="s">
        <v>2022</v>
      </c>
      <c r="C496" t="s">
        <v>2023</v>
      </c>
      <c r="D496" t="s">
        <v>1391</v>
      </c>
      <c r="E496" t="s">
        <v>22</v>
      </c>
      <c r="F496">
        <v>5068</v>
      </c>
      <c r="G496" t="s">
        <v>220</v>
      </c>
      <c r="H496" t="s">
        <v>31</v>
      </c>
      <c r="I496" t="s">
        <v>2021</v>
      </c>
      <c r="J496">
        <v>3</v>
      </c>
      <c r="K496">
        <v>0</v>
      </c>
      <c r="L496">
        <v>3</v>
      </c>
      <c r="M496">
        <v>0</v>
      </c>
      <c r="N496" t="s">
        <v>69</v>
      </c>
      <c r="O496" t="s">
        <v>70</v>
      </c>
      <c r="P496" t="s">
        <v>71</v>
      </c>
      <c r="Q496" t="s">
        <v>22</v>
      </c>
      <c r="R496">
        <v>5031</v>
      </c>
    </row>
    <row r="497" spans="1:18" x14ac:dyDescent="0.25">
      <c r="A497">
        <v>97</v>
      </c>
      <c r="B497" t="s">
        <v>2025</v>
      </c>
      <c r="C497" t="s">
        <v>2026</v>
      </c>
      <c r="D497" t="s">
        <v>91</v>
      </c>
      <c r="E497" t="s">
        <v>22</v>
      </c>
      <c r="F497">
        <v>5070</v>
      </c>
      <c r="G497" t="s">
        <v>92</v>
      </c>
      <c r="H497" t="s">
        <v>31</v>
      </c>
      <c r="I497" t="s">
        <v>2024</v>
      </c>
      <c r="J497">
        <v>6</v>
      </c>
      <c r="K497">
        <v>0</v>
      </c>
      <c r="L497">
        <v>6</v>
      </c>
      <c r="M497">
        <v>0</v>
      </c>
      <c r="N497" t="s">
        <v>69</v>
      </c>
      <c r="O497" t="s">
        <v>70</v>
      </c>
      <c r="P497" t="s">
        <v>71</v>
      </c>
      <c r="Q497" t="s">
        <v>22</v>
      </c>
      <c r="R497">
        <v>5031</v>
      </c>
    </row>
    <row r="498" spans="1:18" x14ac:dyDescent="0.25">
      <c r="A498">
        <v>99</v>
      </c>
      <c r="B498" t="s">
        <v>2028</v>
      </c>
      <c r="C498" t="s">
        <v>2029</v>
      </c>
      <c r="D498" t="s">
        <v>399</v>
      </c>
      <c r="E498" t="s">
        <v>22</v>
      </c>
      <c r="F498">
        <v>5214</v>
      </c>
      <c r="G498" t="s">
        <v>173</v>
      </c>
      <c r="H498" t="s">
        <v>31</v>
      </c>
      <c r="I498" t="s">
        <v>2027</v>
      </c>
      <c r="J498">
        <v>4</v>
      </c>
      <c r="K498">
        <v>0</v>
      </c>
      <c r="L498">
        <v>4</v>
      </c>
      <c r="M498">
        <v>0</v>
      </c>
      <c r="N498" t="s">
        <v>69</v>
      </c>
      <c r="O498" t="s">
        <v>70</v>
      </c>
      <c r="P498" t="s">
        <v>71</v>
      </c>
      <c r="Q498" t="s">
        <v>22</v>
      </c>
      <c r="R498">
        <v>5031</v>
      </c>
    </row>
    <row r="499" spans="1:18" x14ac:dyDescent="0.25">
      <c r="A499">
        <v>113</v>
      </c>
      <c r="B499" t="s">
        <v>2031</v>
      </c>
      <c r="C499" t="s">
        <v>2032</v>
      </c>
      <c r="D499" t="s">
        <v>843</v>
      </c>
      <c r="E499" t="s">
        <v>22</v>
      </c>
      <c r="F499">
        <v>5070</v>
      </c>
      <c r="G499" t="s">
        <v>92</v>
      </c>
      <c r="H499" t="s">
        <v>31</v>
      </c>
      <c r="I499" t="s">
        <v>2030</v>
      </c>
      <c r="J499">
        <v>13</v>
      </c>
      <c r="K499">
        <v>0</v>
      </c>
      <c r="L499">
        <v>13</v>
      </c>
      <c r="M499">
        <v>0</v>
      </c>
      <c r="N499" t="s">
        <v>69</v>
      </c>
      <c r="O499" t="s">
        <v>70</v>
      </c>
      <c r="P499" t="s">
        <v>71</v>
      </c>
      <c r="Q499" t="s">
        <v>22</v>
      </c>
      <c r="R499">
        <v>5031</v>
      </c>
    </row>
    <row r="500" spans="1:18" x14ac:dyDescent="0.25">
      <c r="A500">
        <v>108</v>
      </c>
      <c r="B500" t="s">
        <v>2034</v>
      </c>
      <c r="C500" t="s">
        <v>2035</v>
      </c>
      <c r="D500" t="s">
        <v>2036</v>
      </c>
      <c r="E500" t="s">
        <v>22</v>
      </c>
      <c r="F500">
        <v>5064</v>
      </c>
      <c r="G500" t="s">
        <v>220</v>
      </c>
      <c r="H500" t="s">
        <v>31</v>
      </c>
      <c r="I500" t="s">
        <v>2033</v>
      </c>
      <c r="J500">
        <v>6</v>
      </c>
      <c r="K500">
        <v>0</v>
      </c>
      <c r="L500">
        <v>6</v>
      </c>
      <c r="M500">
        <v>0</v>
      </c>
      <c r="N500" t="s">
        <v>69</v>
      </c>
      <c r="O500" t="s">
        <v>70</v>
      </c>
      <c r="P500" t="s">
        <v>71</v>
      </c>
      <c r="Q500" t="s">
        <v>22</v>
      </c>
      <c r="R500">
        <v>5031</v>
      </c>
    </row>
    <row r="501" spans="1:18" x14ac:dyDescent="0.25">
      <c r="A501">
        <v>88</v>
      </c>
      <c r="B501" t="s">
        <v>2038</v>
      </c>
      <c r="C501" t="s">
        <v>2039</v>
      </c>
      <c r="D501" t="s">
        <v>133</v>
      </c>
      <c r="E501" t="s">
        <v>22</v>
      </c>
      <c r="F501">
        <v>5065</v>
      </c>
      <c r="G501" t="s">
        <v>220</v>
      </c>
      <c r="H501" t="s">
        <v>31</v>
      </c>
      <c r="I501" t="s">
        <v>2037</v>
      </c>
      <c r="J501">
        <v>2</v>
      </c>
      <c r="K501">
        <v>0</v>
      </c>
      <c r="L501">
        <v>2</v>
      </c>
      <c r="M501">
        <v>0</v>
      </c>
      <c r="N501" t="s">
        <v>69</v>
      </c>
      <c r="O501" t="s">
        <v>70</v>
      </c>
      <c r="P501" t="s">
        <v>71</v>
      </c>
      <c r="Q501" t="s">
        <v>22</v>
      </c>
      <c r="R501">
        <v>5031</v>
      </c>
    </row>
    <row r="502" spans="1:18" x14ac:dyDescent="0.25">
      <c r="A502">
        <v>103</v>
      </c>
      <c r="B502" t="s">
        <v>2041</v>
      </c>
      <c r="C502" t="s">
        <v>2042</v>
      </c>
      <c r="D502" t="s">
        <v>1105</v>
      </c>
      <c r="E502" t="s">
        <v>22</v>
      </c>
      <c r="F502">
        <v>5045</v>
      </c>
      <c r="G502" t="s">
        <v>200</v>
      </c>
      <c r="H502" t="s">
        <v>31</v>
      </c>
      <c r="I502" t="s">
        <v>2040</v>
      </c>
      <c r="J502">
        <v>3</v>
      </c>
      <c r="K502">
        <v>0</v>
      </c>
      <c r="L502">
        <v>3</v>
      </c>
      <c r="M502">
        <v>0</v>
      </c>
      <c r="N502" t="s">
        <v>69</v>
      </c>
      <c r="O502" t="s">
        <v>70</v>
      </c>
      <c r="P502" t="s">
        <v>71</v>
      </c>
      <c r="Q502" t="s">
        <v>22</v>
      </c>
      <c r="R502">
        <v>5031</v>
      </c>
    </row>
    <row r="503" spans="1:18" x14ac:dyDescent="0.25">
      <c r="A503">
        <v>96</v>
      </c>
      <c r="B503" t="s">
        <v>2044</v>
      </c>
      <c r="C503" t="s">
        <v>2045</v>
      </c>
      <c r="D503" t="s">
        <v>1105</v>
      </c>
      <c r="E503" t="s">
        <v>22</v>
      </c>
      <c r="F503">
        <v>5045</v>
      </c>
      <c r="G503" t="s">
        <v>200</v>
      </c>
      <c r="H503" t="s">
        <v>31</v>
      </c>
      <c r="I503" t="s">
        <v>2043</v>
      </c>
      <c r="J503">
        <v>0</v>
      </c>
      <c r="K503">
        <v>12</v>
      </c>
      <c r="L503">
        <v>12</v>
      </c>
      <c r="M503">
        <v>0</v>
      </c>
      <c r="N503" t="s">
        <v>69</v>
      </c>
      <c r="O503" t="s">
        <v>70</v>
      </c>
      <c r="P503" t="s">
        <v>71</v>
      </c>
      <c r="Q503" t="s">
        <v>22</v>
      </c>
      <c r="R503">
        <v>5031</v>
      </c>
    </row>
    <row r="504" spans="1:18" x14ac:dyDescent="0.25">
      <c r="A504">
        <v>92</v>
      </c>
      <c r="B504" t="s">
        <v>2047</v>
      </c>
      <c r="C504" t="s">
        <v>2048</v>
      </c>
      <c r="D504" t="s">
        <v>411</v>
      </c>
      <c r="E504" t="s">
        <v>22</v>
      </c>
      <c r="F504">
        <v>5070</v>
      </c>
      <c r="G504" t="s">
        <v>92</v>
      </c>
      <c r="H504" t="s">
        <v>31</v>
      </c>
      <c r="I504" t="s">
        <v>2046</v>
      </c>
      <c r="J504">
        <v>9</v>
      </c>
      <c r="K504">
        <v>0</v>
      </c>
      <c r="L504">
        <v>9</v>
      </c>
      <c r="M504">
        <v>0</v>
      </c>
      <c r="N504" t="s">
        <v>69</v>
      </c>
      <c r="O504" t="s">
        <v>70</v>
      </c>
      <c r="P504" t="s">
        <v>71</v>
      </c>
      <c r="Q504" t="s">
        <v>22</v>
      </c>
      <c r="R504">
        <v>5031</v>
      </c>
    </row>
    <row r="505" spans="1:18" x14ac:dyDescent="0.25">
      <c r="A505">
        <v>124</v>
      </c>
      <c r="B505" t="s">
        <v>2050</v>
      </c>
      <c r="C505" t="s">
        <v>2051</v>
      </c>
      <c r="D505" t="s">
        <v>1230</v>
      </c>
      <c r="E505" t="s">
        <v>22</v>
      </c>
      <c r="F505">
        <v>5070</v>
      </c>
      <c r="G505" t="s">
        <v>92</v>
      </c>
      <c r="H505" t="s">
        <v>31</v>
      </c>
      <c r="I505" t="s">
        <v>2049</v>
      </c>
      <c r="J505">
        <v>21</v>
      </c>
      <c r="K505">
        <v>0</v>
      </c>
      <c r="L505">
        <v>21</v>
      </c>
      <c r="M505">
        <v>0</v>
      </c>
      <c r="N505" t="s">
        <v>69</v>
      </c>
      <c r="O505" t="s">
        <v>70</v>
      </c>
      <c r="P505" t="s">
        <v>71</v>
      </c>
      <c r="Q505" t="s">
        <v>22</v>
      </c>
      <c r="R505">
        <v>5031</v>
      </c>
    </row>
    <row r="506" spans="1:18" x14ac:dyDescent="0.25">
      <c r="A506">
        <v>98</v>
      </c>
      <c r="B506" t="s">
        <v>2053</v>
      </c>
      <c r="C506" t="s">
        <v>2054</v>
      </c>
      <c r="D506" t="s">
        <v>2055</v>
      </c>
      <c r="E506" t="s">
        <v>22</v>
      </c>
      <c r="F506">
        <v>5113</v>
      </c>
      <c r="G506" t="s">
        <v>259</v>
      </c>
      <c r="H506" t="s">
        <v>31</v>
      </c>
      <c r="I506" t="s">
        <v>2052</v>
      </c>
      <c r="J506">
        <v>11</v>
      </c>
      <c r="K506">
        <v>0</v>
      </c>
      <c r="L506">
        <v>11</v>
      </c>
      <c r="M506">
        <v>0</v>
      </c>
      <c r="N506" t="s">
        <v>174</v>
      </c>
      <c r="O506" t="s">
        <v>175</v>
      </c>
      <c r="P506" t="s">
        <v>176</v>
      </c>
      <c r="Q506" t="s">
        <v>22</v>
      </c>
      <c r="R506">
        <v>5034</v>
      </c>
    </row>
    <row r="507" spans="1:18" x14ac:dyDescent="0.25">
      <c r="A507">
        <v>101</v>
      </c>
      <c r="B507" t="s">
        <v>2057</v>
      </c>
      <c r="C507" t="s">
        <v>2058</v>
      </c>
      <c r="D507" t="s">
        <v>425</v>
      </c>
      <c r="E507" t="s">
        <v>22</v>
      </c>
      <c r="F507">
        <v>5165</v>
      </c>
      <c r="G507" t="s">
        <v>30</v>
      </c>
      <c r="H507" t="s">
        <v>31</v>
      </c>
      <c r="I507" t="s">
        <v>2056</v>
      </c>
      <c r="J507">
        <v>5</v>
      </c>
      <c r="K507">
        <v>0</v>
      </c>
      <c r="L507">
        <v>5</v>
      </c>
      <c r="M507">
        <v>0</v>
      </c>
      <c r="N507" t="s">
        <v>69</v>
      </c>
      <c r="O507" t="s">
        <v>70</v>
      </c>
      <c r="P507" t="s">
        <v>71</v>
      </c>
      <c r="Q507" t="s">
        <v>22</v>
      </c>
      <c r="R507">
        <v>5031</v>
      </c>
    </row>
    <row r="508" spans="1:18" x14ac:dyDescent="0.25">
      <c r="A508">
        <v>115</v>
      </c>
      <c r="B508" t="s">
        <v>2060</v>
      </c>
      <c r="C508" t="s">
        <v>2061</v>
      </c>
      <c r="D508" t="s">
        <v>306</v>
      </c>
      <c r="E508" t="s">
        <v>22</v>
      </c>
      <c r="F508">
        <v>5074</v>
      </c>
      <c r="G508" t="s">
        <v>267</v>
      </c>
      <c r="H508" t="s">
        <v>31</v>
      </c>
      <c r="I508" t="s">
        <v>2059</v>
      </c>
      <c r="J508">
        <v>17</v>
      </c>
      <c r="K508">
        <v>0</v>
      </c>
      <c r="L508">
        <v>17</v>
      </c>
      <c r="M508">
        <v>0</v>
      </c>
      <c r="N508" t="s">
        <v>69</v>
      </c>
      <c r="O508" t="s">
        <v>70</v>
      </c>
      <c r="P508" t="s">
        <v>71</v>
      </c>
      <c r="Q508" t="s">
        <v>22</v>
      </c>
      <c r="R508">
        <v>5031</v>
      </c>
    </row>
    <row r="509" spans="1:18" x14ac:dyDescent="0.25">
      <c r="A509">
        <v>112</v>
      </c>
      <c r="B509" t="s">
        <v>2063</v>
      </c>
      <c r="C509" t="s">
        <v>2064</v>
      </c>
      <c r="D509" t="s">
        <v>306</v>
      </c>
      <c r="E509" t="s">
        <v>22</v>
      </c>
      <c r="F509">
        <v>5074</v>
      </c>
      <c r="G509" t="s">
        <v>267</v>
      </c>
      <c r="H509" t="s">
        <v>31</v>
      </c>
      <c r="I509" t="s">
        <v>2062</v>
      </c>
      <c r="J509">
        <v>17</v>
      </c>
      <c r="K509">
        <v>0</v>
      </c>
      <c r="L509">
        <v>17</v>
      </c>
      <c r="M509">
        <v>0</v>
      </c>
      <c r="N509" t="s">
        <v>69</v>
      </c>
      <c r="O509" t="s">
        <v>70</v>
      </c>
      <c r="P509" t="s">
        <v>71</v>
      </c>
      <c r="Q509" t="s">
        <v>22</v>
      </c>
      <c r="R509">
        <v>5031</v>
      </c>
    </row>
    <row r="510" spans="1:18" x14ac:dyDescent="0.25">
      <c r="A510">
        <v>106</v>
      </c>
      <c r="B510" t="s">
        <v>2066</v>
      </c>
      <c r="C510" t="s">
        <v>2067</v>
      </c>
      <c r="D510" t="s">
        <v>203</v>
      </c>
      <c r="E510" t="s">
        <v>22</v>
      </c>
      <c r="F510">
        <v>5048</v>
      </c>
      <c r="G510" t="s">
        <v>200</v>
      </c>
      <c r="H510" t="s">
        <v>31</v>
      </c>
      <c r="I510" t="s">
        <v>2065</v>
      </c>
      <c r="J510">
        <v>3</v>
      </c>
      <c r="K510">
        <v>0</v>
      </c>
      <c r="L510">
        <v>3</v>
      </c>
      <c r="M510">
        <v>0</v>
      </c>
      <c r="N510" t="s">
        <v>174</v>
      </c>
      <c r="O510" t="s">
        <v>175</v>
      </c>
      <c r="P510" t="s">
        <v>176</v>
      </c>
      <c r="Q510" t="s">
        <v>22</v>
      </c>
      <c r="R510">
        <v>5034</v>
      </c>
    </row>
    <row r="511" spans="1:18" x14ac:dyDescent="0.25">
      <c r="A511">
        <v>111</v>
      </c>
      <c r="B511" t="s">
        <v>2069</v>
      </c>
      <c r="C511" t="s">
        <v>2070</v>
      </c>
      <c r="D511" t="s">
        <v>442</v>
      </c>
      <c r="E511" t="s">
        <v>22</v>
      </c>
      <c r="F511">
        <v>5051</v>
      </c>
      <c r="G511" t="s">
        <v>370</v>
      </c>
      <c r="H511" t="s">
        <v>31</v>
      </c>
      <c r="I511" t="s">
        <v>2068</v>
      </c>
      <c r="J511">
        <v>4</v>
      </c>
      <c r="K511">
        <v>0</v>
      </c>
      <c r="L511">
        <v>4</v>
      </c>
      <c r="M511">
        <v>0</v>
      </c>
      <c r="N511" t="s">
        <v>174</v>
      </c>
      <c r="O511" t="s">
        <v>175</v>
      </c>
      <c r="P511" t="s">
        <v>176</v>
      </c>
      <c r="Q511" t="s">
        <v>22</v>
      </c>
      <c r="R511">
        <v>5034</v>
      </c>
    </row>
    <row r="512" spans="1:18" x14ac:dyDescent="0.25">
      <c r="A512">
        <v>100</v>
      </c>
      <c r="B512" t="s">
        <v>2072</v>
      </c>
      <c r="C512" t="s">
        <v>2073</v>
      </c>
      <c r="D512" t="s">
        <v>442</v>
      </c>
      <c r="E512" t="s">
        <v>22</v>
      </c>
      <c r="F512">
        <v>5051</v>
      </c>
      <c r="G512" t="s">
        <v>370</v>
      </c>
      <c r="H512" t="s">
        <v>31</v>
      </c>
      <c r="I512" t="s">
        <v>2071</v>
      </c>
      <c r="J512">
        <v>9</v>
      </c>
      <c r="K512">
        <v>0</v>
      </c>
      <c r="L512">
        <v>9</v>
      </c>
      <c r="M512">
        <v>0</v>
      </c>
      <c r="N512" t="s">
        <v>174</v>
      </c>
      <c r="O512" t="s">
        <v>175</v>
      </c>
      <c r="P512" t="s">
        <v>176</v>
      </c>
      <c r="Q512" t="s">
        <v>22</v>
      </c>
      <c r="R512">
        <v>5034</v>
      </c>
    </row>
    <row r="513" spans="1:18" x14ac:dyDescent="0.25">
      <c r="A513">
        <v>86</v>
      </c>
      <c r="B513" t="s">
        <v>2075</v>
      </c>
      <c r="C513" t="s">
        <v>2076</v>
      </c>
      <c r="D513" t="s">
        <v>442</v>
      </c>
      <c r="E513" t="s">
        <v>22</v>
      </c>
      <c r="F513">
        <v>5051</v>
      </c>
      <c r="G513" t="s">
        <v>370</v>
      </c>
      <c r="H513" t="s">
        <v>31</v>
      </c>
      <c r="I513" t="s">
        <v>2074</v>
      </c>
      <c r="J513">
        <v>11</v>
      </c>
      <c r="K513">
        <v>0</v>
      </c>
      <c r="L513">
        <v>11</v>
      </c>
      <c r="M513">
        <v>0</v>
      </c>
      <c r="N513" t="s">
        <v>174</v>
      </c>
      <c r="O513" t="s">
        <v>175</v>
      </c>
      <c r="P513" t="s">
        <v>176</v>
      </c>
      <c r="Q513" t="s">
        <v>22</v>
      </c>
      <c r="R513">
        <v>5034</v>
      </c>
    </row>
    <row r="514" spans="1:18" x14ac:dyDescent="0.25">
      <c r="A514">
        <v>94</v>
      </c>
      <c r="B514" t="s">
        <v>2078</v>
      </c>
      <c r="C514" t="s">
        <v>2079</v>
      </c>
      <c r="D514" t="s">
        <v>492</v>
      </c>
      <c r="E514" t="s">
        <v>22</v>
      </c>
      <c r="F514">
        <v>5159</v>
      </c>
      <c r="G514" t="s">
        <v>30</v>
      </c>
      <c r="H514" t="s">
        <v>31</v>
      </c>
      <c r="I514" t="s">
        <v>2077</v>
      </c>
      <c r="J514">
        <v>3</v>
      </c>
      <c r="K514">
        <v>0</v>
      </c>
      <c r="L514">
        <v>3</v>
      </c>
      <c r="M514">
        <v>0</v>
      </c>
      <c r="N514" t="s">
        <v>174</v>
      </c>
      <c r="O514" t="s">
        <v>175</v>
      </c>
      <c r="P514" t="s">
        <v>176</v>
      </c>
      <c r="Q514" t="s">
        <v>22</v>
      </c>
      <c r="R514">
        <v>5034</v>
      </c>
    </row>
    <row r="515" spans="1:18" x14ac:dyDescent="0.25">
      <c r="A515">
        <v>394</v>
      </c>
      <c r="B515" t="s">
        <v>2081</v>
      </c>
      <c r="C515" t="s">
        <v>2082</v>
      </c>
      <c r="D515" t="s">
        <v>1060</v>
      </c>
      <c r="E515" t="s">
        <v>22</v>
      </c>
      <c r="F515">
        <v>5244</v>
      </c>
      <c r="G515" t="s">
        <v>467</v>
      </c>
      <c r="H515" t="s">
        <v>31</v>
      </c>
      <c r="I515" t="s">
        <v>2080</v>
      </c>
      <c r="J515">
        <v>16</v>
      </c>
      <c r="K515">
        <v>0</v>
      </c>
      <c r="L515">
        <v>16</v>
      </c>
      <c r="M515">
        <v>0</v>
      </c>
      <c r="N515" t="s">
        <v>159</v>
      </c>
      <c r="O515" t="s">
        <v>160</v>
      </c>
      <c r="P515" t="s">
        <v>161</v>
      </c>
      <c r="Q515" t="s">
        <v>22</v>
      </c>
      <c r="R515">
        <v>5082</v>
      </c>
    </row>
    <row r="516" spans="1:18" x14ac:dyDescent="0.25">
      <c r="A516">
        <v>393</v>
      </c>
      <c r="B516" t="s">
        <v>2084</v>
      </c>
      <c r="C516" t="s">
        <v>2085</v>
      </c>
      <c r="D516" t="s">
        <v>943</v>
      </c>
      <c r="E516" t="s">
        <v>22</v>
      </c>
      <c r="F516">
        <v>5241</v>
      </c>
      <c r="G516" t="s">
        <v>467</v>
      </c>
      <c r="H516" t="s">
        <v>31</v>
      </c>
      <c r="I516" t="s">
        <v>2083</v>
      </c>
      <c r="J516">
        <v>14</v>
      </c>
      <c r="K516">
        <v>0</v>
      </c>
      <c r="L516">
        <v>14</v>
      </c>
      <c r="M516">
        <v>0</v>
      </c>
      <c r="N516" t="s">
        <v>159</v>
      </c>
      <c r="O516" t="s">
        <v>160</v>
      </c>
      <c r="P516" t="s">
        <v>161</v>
      </c>
      <c r="Q516" t="s">
        <v>22</v>
      </c>
      <c r="R516">
        <v>5082</v>
      </c>
    </row>
    <row r="517" spans="1:18" x14ac:dyDescent="0.25">
      <c r="A517">
        <v>391</v>
      </c>
      <c r="B517" t="s">
        <v>2087</v>
      </c>
      <c r="C517" t="s">
        <v>2088</v>
      </c>
      <c r="D517" t="s">
        <v>2089</v>
      </c>
      <c r="E517" t="s">
        <v>22</v>
      </c>
      <c r="F517">
        <v>5233</v>
      </c>
      <c r="G517" t="s">
        <v>467</v>
      </c>
      <c r="H517" t="s">
        <v>31</v>
      </c>
      <c r="I517" t="s">
        <v>2086</v>
      </c>
      <c r="J517">
        <v>14</v>
      </c>
      <c r="K517">
        <v>0</v>
      </c>
      <c r="L517">
        <v>14</v>
      </c>
      <c r="M517">
        <v>0</v>
      </c>
      <c r="N517" t="s">
        <v>159</v>
      </c>
      <c r="O517" t="s">
        <v>160</v>
      </c>
      <c r="P517" t="s">
        <v>161</v>
      </c>
      <c r="Q517" t="s">
        <v>22</v>
      </c>
      <c r="R517">
        <v>5082</v>
      </c>
    </row>
    <row r="518" spans="1:18" x14ac:dyDescent="0.25">
      <c r="A518">
        <v>390</v>
      </c>
      <c r="B518" t="s">
        <v>2091</v>
      </c>
      <c r="C518" t="s">
        <v>2092</v>
      </c>
      <c r="D518" t="s">
        <v>2093</v>
      </c>
      <c r="E518" t="s">
        <v>22</v>
      </c>
      <c r="F518">
        <v>5152</v>
      </c>
      <c r="G518" t="s">
        <v>467</v>
      </c>
      <c r="H518" t="s">
        <v>31</v>
      </c>
      <c r="I518" t="s">
        <v>2090</v>
      </c>
      <c r="J518">
        <v>6</v>
      </c>
      <c r="K518">
        <v>0</v>
      </c>
      <c r="L518">
        <v>6</v>
      </c>
      <c r="M518">
        <v>0</v>
      </c>
      <c r="N518" t="s">
        <v>159</v>
      </c>
      <c r="O518" t="s">
        <v>160</v>
      </c>
      <c r="P518" t="s">
        <v>161</v>
      </c>
      <c r="Q518" t="s">
        <v>22</v>
      </c>
      <c r="R518">
        <v>5082</v>
      </c>
    </row>
    <row r="519" spans="1:18" x14ac:dyDescent="0.25">
      <c r="A519">
        <v>392</v>
      </c>
      <c r="B519" t="s">
        <v>2095</v>
      </c>
      <c r="C519" t="s">
        <v>2096</v>
      </c>
      <c r="D519" t="s">
        <v>2097</v>
      </c>
      <c r="E519" t="s">
        <v>22</v>
      </c>
      <c r="F519">
        <v>5155</v>
      </c>
      <c r="G519" t="s">
        <v>467</v>
      </c>
      <c r="H519" t="s">
        <v>31</v>
      </c>
      <c r="I519" t="s">
        <v>2094</v>
      </c>
      <c r="J519">
        <v>6</v>
      </c>
      <c r="K519">
        <v>0</v>
      </c>
      <c r="L519">
        <v>6</v>
      </c>
      <c r="M519">
        <v>0</v>
      </c>
      <c r="N519" t="s">
        <v>159</v>
      </c>
      <c r="O519" t="s">
        <v>160</v>
      </c>
      <c r="P519" t="s">
        <v>161</v>
      </c>
      <c r="Q519" t="s">
        <v>22</v>
      </c>
      <c r="R519">
        <v>5082</v>
      </c>
    </row>
    <row r="520" spans="1:18" x14ac:dyDescent="0.25">
      <c r="A520">
        <v>389</v>
      </c>
      <c r="B520" t="s">
        <v>2099</v>
      </c>
      <c r="C520" t="s">
        <v>2100</v>
      </c>
      <c r="D520" t="s">
        <v>2101</v>
      </c>
      <c r="E520" t="s">
        <v>22</v>
      </c>
      <c r="F520">
        <v>5242</v>
      </c>
      <c r="G520" t="s">
        <v>467</v>
      </c>
      <c r="H520" t="s">
        <v>31</v>
      </c>
      <c r="I520" t="s">
        <v>2098</v>
      </c>
      <c r="J520">
        <v>7</v>
      </c>
      <c r="K520">
        <v>0</v>
      </c>
      <c r="L520">
        <v>7</v>
      </c>
      <c r="M520">
        <v>0</v>
      </c>
      <c r="N520" t="s">
        <v>159</v>
      </c>
      <c r="O520" t="s">
        <v>160</v>
      </c>
      <c r="P520" t="s">
        <v>161</v>
      </c>
      <c r="Q520" t="s">
        <v>22</v>
      </c>
      <c r="R520">
        <v>5082</v>
      </c>
    </row>
    <row r="521" spans="1:18" x14ac:dyDescent="0.25">
      <c r="A521">
        <v>146</v>
      </c>
      <c r="B521" t="s">
        <v>2103</v>
      </c>
      <c r="C521" t="s">
        <v>2104</v>
      </c>
      <c r="D521" t="s">
        <v>2105</v>
      </c>
      <c r="E521" t="s">
        <v>22</v>
      </c>
      <c r="F521">
        <v>5351</v>
      </c>
      <c r="G521" t="s">
        <v>84</v>
      </c>
      <c r="H521" t="s">
        <v>31</v>
      </c>
      <c r="I521" t="s">
        <v>2102</v>
      </c>
      <c r="J521">
        <v>16</v>
      </c>
      <c r="K521">
        <v>0</v>
      </c>
      <c r="L521">
        <v>16</v>
      </c>
      <c r="M521">
        <v>0</v>
      </c>
      <c r="N521" t="s">
        <v>2106</v>
      </c>
      <c r="O521" t="s">
        <v>2107</v>
      </c>
      <c r="P521" t="s">
        <v>2105</v>
      </c>
      <c r="Q521" t="s">
        <v>22</v>
      </c>
      <c r="R521">
        <v>5351</v>
      </c>
    </row>
  </sheetData>
  <conditionalFormatting sqref="I1:I1048576">
    <cfRule type="duplicateValues" dxfId="0" priority="1"/>
  </conditionalFormatting>
  <pageMargins left="0.7" right="0.7" top="0.75" bottom="0.75" header="0.3" footer="0.3"/>
  <headerFooter>
    <oddHeader>&amp;C&amp;"Arial"&amp;12&amp;KA80000 OFFICIAL&amp;1#_x000D_</oddHeader>
  </headerFooter>
</worksheet>
</file>

<file path=docMetadata/LabelInfo.xml><?xml version="1.0" encoding="utf-8"?>
<clbl:labelList xmlns:clbl="http://schemas.microsoft.com/office/2020/mipLabelMetadata">
  <clbl:label id="{77274858-3b1d-4431-8679-d878f40e28fd}" enabled="1" method="Privileged" siteId="{bda528f7-fca9-432f-bc98-bd7e90d40906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Milanowski, Bridget (Health)</dc:creator>
  <cp:lastModifiedBy>Milanowski, Bridget (Health)</cp:lastModifiedBy>
  <dcterms:created xsi:type="dcterms:W3CDTF">2024-03-06T04:55:10Z</dcterms:created>
  <dcterms:modified xsi:type="dcterms:W3CDTF">2024-03-06T04:57:43Z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RI_WORKBOOK_ID">
    <vt:lpwstr>1e7a380447e5465e864ff1fed60edf79</vt:lpwstr>
  </property>
</Properties>
</file>