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10001-数据资产清单" sheetId="1" r:id="rId1"/>
  </sheets>
  <definedNames>
    <definedName name="_xlnm._FilterDatabase" localSheetId="0" hidden="1">'10001-数据资产清单'!$A$2:$S$4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<sst xmlns="http://schemas.openxmlformats.org/spreadsheetml/2006/main" count="52" uniqueCount="52">
  <si>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序号</t>
  </si>
  <si>
    <t>公司</t>
  </si>
  <si>
    <t>业务部门</t>
  </si>
  <si>
    <t>业务系统</t>
  </si>
  <si>
    <t>数据资产名称</t>
  </si>
  <si>
    <t>网络</t>
  </si>
  <si>
    <t>IP地址</t>
  </si>
  <si>
    <t>端口号</t>
  </si>
  <si>
    <t>集群IP:端口</t>
  </si>
  <si>
    <t>数据存储方式</t>
  </si>
  <si>
    <t>版本号</t>
  </si>
  <si>
    <t>数据库实例名称/文件路径</t>
  </si>
  <si>
    <t>字符集</t>
  </si>
  <si>
    <t>归属4A</t>
  </si>
  <si>
    <t>负责人</t>
  </si>
  <si>
    <t>联系方式</t>
  </si>
  <si>
    <t>存储数据量</t>
  </si>
  <si>
    <t>资产归属</t>
  </si>
  <si>
    <t>备注</t>
  </si>
  <si>
    <t>序号，必填，顺次增加</t>
  </si>
  <si>
    <t>必填，代表公司，如内蒙移动，山西移动</t>
  </si>
  <si>
    <t>必填，业务系统归属部门，样例：业务支撑中心</t>
  </si>
  <si>
    <t>必填，业务系统名称：定级备案系统名称-系统名称</t>
  </si>
  <si>
    <t>必填，数据资产名称使用有意义的中文或英文，英文字母要求全部大字，样例：信息港资源池DB2</t>
  </si>
  <si>
    <t>必填，根据实际情况填写：业支网／省资产池／集中化资源池</t>
  </si>
  <si>
    <t>必填，数据资产使用的IP地址，样例：192.168.0.15</t>
  </si>
  <si>
    <t>必填，数据资产使用的端口号，样例：50000</t>
  </si>
  <si>
    <t>非必填，请逐一填写集群IP:端口，样例：192.168.0.15:50000，多个集群IP:端口用|分隔。</t>
  </si>
  <si>
    <t>必填，在以下样例中选择存储方式：DB2，GBASE，GREENPLUM，MYSQL，ORACLE，SQLSERVER，POSTGRESSQL，SYBASE，LDAP，MONGODB，REDIS，CLICKHOUSE，TERADATA,FTP,hbase,hive,hdfs或填写实际存储方式</t>
  </si>
  <si>
    <t>非必填，如数据库类型需要填写，文件类型不需要填写，样例：12G</t>
  </si>
  <si>
    <t>必填，1.数据库存储方式时，使用数据库实例名称，如my_db2
2．文件存储方式时，使用文件路径，样例/opt/data/</t>
  </si>
  <si>
    <t>必填，数据资产使用字集，下列样例中选择(UTF8，GBK，GB2312,ZHS16GBK)</t>
  </si>
  <si>
    <t>必填，数据资产纳管方式，如，山西4A</t>
  </si>
  <si>
    <t>必填，数据资产负责人，样例：张三</t>
  </si>
  <si>
    <t>必填，数据资产负责人联系方式，如：13556787656</t>
  </si>
  <si>
    <t>非必填，数据资产存储数据量（单位G），样例：1024</t>
  </si>
  <si>
    <t>必填，写资产归属，填写数字：
0：是（表示是租户定义数据范围）
1：否（表示不是租户定义数据范围）</t>
  </si>
  <si>
    <t>非必填，数据资产备注，样例：数据资产计划XX年XX月上线</t>
  </si>
  <si>
    <t>示例</t>
  </si>
  <si>
    <t>某移动-某地市分公司-某县市分公司-某部门</t>
  </si>
  <si>
    <t>CRM系统</t>
  </si>
  <si>
    <t>经营分析系统</t>
  </si>
  <si>
    <t>测试[127.0.0.1]</t>
  </si>
  <si>
    <t>业支网</t>
  </si>
  <si>
    <t>127.0.0.1</t>
  </si>
  <si>
    <t>127.0.0.1:3000</t>
  </si>
  <si>
    <t>mysql</t>
  </si>
  <si>
    <t>dacppdb1</t>
  </si>
  <si>
    <t>UTF8</t>
  </si>
  <si>
    <t>山西4A</t>
  </si>
  <si>
    <t>张三</t>
  </si>
  <si>
    <t>可扫描业务数据库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</si>
</sst>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b/>
      <sz val="10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i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87640003662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76" fontId="6" fillId="0" borderId="1" xfId="0" applyNumberFormat="1" applyFont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A5" sqref="$A5:$XFD487"/>
    </sheetView>
  </sheetViews>
  <sheetFormatPr defaultColWidth="51.9545454545455" defaultRowHeight="14" outlineLevelRow="3"/>
  <cols>
    <col min="1" max="1" width="13.5545454545455" style="4" customWidth="1"/>
    <col min="2" max="2" width="17.1090909090909" style="4" customWidth="1"/>
    <col min="3" max="3" width="14.3363636363636" style="4" customWidth="1"/>
    <col min="4" max="4" width="44.6636363636364" style="4" customWidth="1"/>
    <col min="5" max="5" width="50.8909090909091" style="5" customWidth="1"/>
    <col min="6" max="6" width="12.5545454545455" style="4" customWidth="1"/>
    <col min="7" max="7" width="27.6636363636364" style="5" customWidth="1"/>
    <col min="8" max="8" width="11.5545454545455" style="4" customWidth="1"/>
    <col min="9" max="9" width="13.6636363636364" style="4" customWidth="1"/>
    <col min="10" max="10" width="15" style="4" customWidth="1"/>
    <col min="11" max="11" width="15.3363636363636" style="4" customWidth="1"/>
    <col min="12" max="12" width="34.2181818181818" style="5" customWidth="1"/>
    <col min="13" max="13" width="30.1090909090909" style="4" customWidth="1"/>
    <col min="14" max="14" width="34.5545454545455" style="4" customWidth="1"/>
    <col min="15" max="15" width="26" style="4" customWidth="1"/>
    <col min="16" max="16" width="27.5545454545455" style="4" customWidth="1"/>
    <col min="17" max="17" width="25.8909090909091" style="4" customWidth="1"/>
    <col min="18" max="18" width="28.8909090909091" style="4" customWidth="1"/>
    <col min="19" max="19" width="41.4454545454545" style="5" customWidth="1"/>
    <col min="20" max="16384" width="51.9545454545455" style="6" customWidth="1"/>
  </cols>
  <sheetData>
    <row r="1" s="1" customFormat="1" ht="22.5" customHeight="1" spans="1:19">
      <c r="A1" s="7">
        <v>1</v>
      </c>
      <c r="B1" s="7">
        <v>2</v>
      </c>
      <c r="C1" s="7">
        <v>3</v>
      </c>
      <c r="D1" s="7">
        <v>4</v>
      </c>
      <c r="E1" s="8">
        <v>5</v>
      </c>
      <c r="F1" s="7">
        <v>6</v>
      </c>
      <c r="G1" s="8">
        <v>7</v>
      </c>
      <c r="H1" s="7">
        <v>8</v>
      </c>
      <c r="I1" s="7">
        <v>9</v>
      </c>
      <c r="J1" s="7">
        <v>10</v>
      </c>
      <c r="K1" s="7">
        <v>11</v>
      </c>
      <c r="L1" s="8">
        <v>12</v>
      </c>
      <c r="M1" s="7">
        <v>13</v>
      </c>
      <c r="N1" s="7">
        <v>14</v>
      </c>
      <c r="O1" s="7">
        <v>15</v>
      </c>
      <c r="P1" s="7">
        <v>16</v>
      </c>
      <c r="Q1" s="7">
        <v>17</v>
      </c>
      <c r="R1" s="7">
        <v>18</v>
      </c>
      <c r="S1" s="8">
        <v>19</v>
      </c>
    </row>
    <row r="2" s="2" customFormat="1" ht="26" customHeight="1" spans="1:19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0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0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10" t="s">
        <v>18</v>
      </c>
    </row>
    <row r="3" s="2" customFormat="1" ht="17" customHeight="1" spans="1:19">
      <c r="A3" s="11" t="s">
        <v>19</v>
      </c>
      <c r="B3" s="11" t="s">
        <v>20</v>
      </c>
      <c r="C3" s="11" t="s">
        <v>21</v>
      </c>
      <c r="D3" s="11" t="s">
        <v>22</v>
      </c>
      <c r="E3" s="12" t="s">
        <v>23</v>
      </c>
      <c r="F3" s="13" t="s">
        <v>24</v>
      </c>
      <c r="G3" s="14" t="s">
        <v>25</v>
      </c>
      <c r="H3" s="11" t="s">
        <v>26</v>
      </c>
      <c r="I3" s="11" t="s">
        <v>27</v>
      </c>
      <c r="J3" s="11" t="s">
        <v>28</v>
      </c>
      <c r="K3" s="11" t="s">
        <v>29</v>
      </c>
      <c r="L3" s="12" t="s">
        <v>30</v>
      </c>
      <c r="M3" s="13" t="s">
        <v>31</v>
      </c>
      <c r="N3" s="11" t="s">
        <v>32</v>
      </c>
      <c r="O3" s="11" t="s">
        <v>33</v>
      </c>
      <c r="P3" s="11" t="s">
        <v>34</v>
      </c>
      <c r="Q3" s="11" t="s">
        <v>35</v>
      </c>
      <c r="R3" s="11" t="s">
        <v>36</v>
      </c>
      <c r="S3" s="14" t="s">
        <v>37</v>
      </c>
    </row>
    <row r="4" s="3" customFormat="1" ht="17" customHeight="1" spans="1:19">
      <c r="A4" s="15" t="s">
        <v>38</v>
      </c>
      <c r="B4" s="15" t="s">
        <v>39</v>
      </c>
      <c r="C4" s="15" t="s">
        <v>40</v>
      </c>
      <c r="D4" s="15" t="s">
        <v>41</v>
      </c>
      <c r="E4" s="16" t="s">
        <v>42</v>
      </c>
      <c r="F4" s="17" t="s">
        <v>43</v>
      </c>
      <c r="G4" s="18" t="s">
        <v>44</v>
      </c>
      <c r="H4" s="19">
        <v>1521</v>
      </c>
      <c r="I4" s="19" t="s">
        <v>45</v>
      </c>
      <c r="J4" s="19" t="s">
        <v>46</v>
      </c>
      <c r="K4" s="20">
        <v>1</v>
      </c>
      <c r="L4" s="18" t="s">
        <v>47</v>
      </c>
      <c r="M4" s="19" t="s">
        <v>48</v>
      </c>
      <c r="N4" s="19" t="s">
        <v>49</v>
      </c>
      <c r="O4" s="19" t="s">
        <v>50</v>
      </c>
      <c r="P4" s="19">
        <v>13556787656</v>
      </c>
      <c r="Q4" s="19">
        <v>1000</v>
      </c>
      <c r="R4" s="15">
        <v>0</v>
      </c>
      <c r="S4" s="18" t="s">
        <v>51</v>
      </c>
    </row>
  </sheetData>
  <sheetProtection selectLockedCells="1" formatCells="0" formatColumns="0" formatRows="0" insertRows="0" insertColumns="0" insertHyperlinks="0" deleteColumns="0" deleteRows="0" sort="0" autoFilter="0" pivotTables="0"/>
  <autoFilter xmlns:etc="http://www.wps.cn/officeDocument/2017/etCustomData" ref="A2:S4" etc:filterBottomFollowUsedRange="0">
    <extLst/>
  </autoFilter>
  <dataValidations count="3">
    <dataValidation type="list" allowBlank="1" showInputMessage="1" showErrorMessage="1" sqref="M1 M4 M5:M1048576">
      <formula1>"UTF8,GBK,GB2312,ZHS16GBK"</formula1>
    </dataValidation>
    <dataValidation type="list" allowBlank="1" showInputMessage="1" showErrorMessage="1" sqref="R1 R4 R5:R1048576">
      <formula1>"0,1"</formula1>
    </dataValidation>
    <dataValidation allowBlank="1" showInputMessage="1" showErrorMessage="1" sqref="G2 F1:F4 F5:F1048576 M2:M3 R2:R3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10001-数据资产清单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sunjian</dc:creator>
  <cp:lastModifiedBy>A-热爱</cp:lastModifiedBy>
  <dcterms:created xsi:type="dcterms:W3CDTF">2023-07-20T03:26:00Z</dcterms:created>
  <dcterms:modified xsi:type="dcterms:W3CDTF">2026-03-02T02:51:59Z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B81358A0B4A443C2BD9A3503521893FD_13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