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10005-数据对外合作情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<sst xmlns="http://schemas.openxmlformats.org/spreadsheetml/2006/main" count="94" uniqueCount="92">
  <si>
    <t>序号</t>
  </si>
  <si>
    <t>数据对外业务合作名称</t>
  </si>
  <si>
    <t>业务需求描述</t>
  </si>
  <si>
    <t>合作方单位名称</t>
  </si>
  <si>
    <t>合作方所属单位类型</t>
  </si>
  <si>
    <t>数据对外合作业务开始时间</t>
  </si>
  <si>
    <t>数据对外合作业务结束时间</t>
  </si>
  <si>
    <t>业务审批人员及部门</t>
  </si>
  <si>
    <t>是否涉及数据出境（含港澳台）</t>
  </si>
  <si>
    <t>入参数据类型</t>
  </si>
  <si>
    <t>入参数据是否涉及重要（核心）数据</t>
  </si>
  <si>
    <t>提供数据是否涉及个人信息</t>
  </si>
  <si>
    <t>数据保护方式</t>
  </si>
  <si>
    <t>数据提供形式（如果提供形式为原始数据，则16-18项为必填项）</t>
  </si>
  <si>
    <t>数据提供形式其他项补充信息</t>
  </si>
  <si>
    <t>共享数据类型</t>
  </si>
  <si>
    <t>共享数据分类</t>
  </si>
  <si>
    <t>共享数据分级</t>
  </si>
  <si>
    <t>数据提供方式（如果数据提供方式为接口方式，则21-35项为必填项，其中序号25依赖于序号24判断是否必填）</t>
  </si>
  <si>
    <t>数据提供方式其他项补充信息</t>
  </si>
  <si>
    <t>业务系统名称</t>
  </si>
  <si>
    <t>所属系统类型</t>
  </si>
  <si>
    <t>接口名称</t>
  </si>
  <si>
    <t>接口类型</t>
  </si>
  <si>
    <t>接口类型其他项补充信息</t>
  </si>
  <si>
    <t>接口IP</t>
  </si>
  <si>
    <t>端口</t>
  </si>
  <si>
    <t>接口URL</t>
  </si>
  <si>
    <t>接口开通时间</t>
  </si>
  <si>
    <t>接口有效时间</t>
  </si>
  <si>
    <t>接口开通审批工单编号</t>
  </si>
  <si>
    <t>接口开通公文号</t>
  </si>
  <si>
    <t>是否存在鉴权认证</t>
  </si>
  <si>
    <t>合作方业务系统</t>
  </si>
  <si>
    <t>合作方IP</t>
  </si>
  <si>
    <t>必填，序号，顺次增加</t>
  </si>
  <si>
    <t>必填，填写数据对外合作的业务名称</t>
  </si>
  <si>
    <t>必填，简要填写共享数据的需求和原因</t>
  </si>
  <si>
    <t>必填，填写合作方单位名称</t>
  </si>
  <si>
    <t>必填，请根据下拉框选填，填写中文，详细可参考附录10。</t>
  </si>
  <si>
    <t>必填，业务起始时间（以合作合同约定时间为准），填写格式为“yyyyMMdd的日期格式”，如20221130</t>
  </si>
  <si>
    <t>必填，业务结束时间，填写格式为“yyyyMMdd的日期格式”，如20251130</t>
  </si>
  <si>
    <t>必填，填写数据对外提供审批人员部门及人员姓名，可填写多个部门和人员，多值时用“|”分割</t>
  </si>
  <si>
    <t>必填，对外合作业务是否涉及数据出境，填写中文
1：是，
0：否</t>
  </si>
  <si>
    <t>必填，填写用于计算分析最终得出对外提供数据的数据类型，填写入参数据内容例如：提供给银行的优质客户标签数据是根据用户消费情况计算的，那么入参数据类型应为用户消费情况。</t>
  </si>
  <si>
    <t>必填，填写入参数据是否涉及重要数据，填写中文
1：是，
0：否</t>
  </si>
  <si>
    <t>必填，对外提供数据是否涉及个人信息（基于对个人信息进行分析得出的结果，包含个人标签数据，不包含匿名化数据和统计级数据），填写中文
1：是，
0：否</t>
  </si>
  <si>
    <t>非必填，数据对外传输中采取的保护措施（例如传输数据是否加密、传输网络为互联网还是专线等）可填写多个，多值时用“|”分割</t>
  </si>
  <si>
    <t>必填，数据提供形式如下，填写中文：
1：原始数据
2：验真数据
3：统计级数据
4：标签数据
5：模型分
6：其他</t>
  </si>
  <si>
    <t>非必填，当数据提供形式为其他时，此项为必填</t>
  </si>
  <si>
    <r>
      <rPr>
        <sz val="10"/>
        <color rgb="FF000000"/>
        <rFont val="Microsoft YaHei"/>
        <charset val="134"/>
      </rPr>
      <t>非必填，数据内容描述，填写数据特征，参照“</t>
    </r>
    <r>
      <rPr>
        <b/>
        <sz val="10"/>
        <color rgb="FF000000"/>
        <rFont val="Microsoft YaHei"/>
        <charset val="134"/>
      </rPr>
      <t>附录2数据分类表</t>
    </r>
    <r>
      <rPr>
        <sz val="10"/>
        <color rgb="FF000000"/>
        <rFont val="Microsoft YaHei"/>
        <charset val="134"/>
      </rPr>
      <t>”填写“对应数据”列名称例如：身份证，多值时用“|”分割</t>
    </r>
  </si>
  <si>
    <t>非必填，数据类别，只需填写子类名称，如‘A1-1 自然人身份标识’。多值时用“|”分割，一般数据分类标准参考附录2；重要数据分类标准参考附录3中的四级分类；核心数据分类标准参考附录4中的四级分类</t>
  </si>
  <si>
    <t>非必填，数据所属等级，如第4级，当存在多个数据分级情况时，应按照“就高不就低原则”，上报最高分级情况，数据分级参考附录5。</t>
  </si>
  <si>
    <t>必填，数据提供方式如下，填写中文：
1、接口（包括FTP、SFTP、API、旁路镜像及重定向等方式）
2、线下
3、邮件
4、其他</t>
  </si>
  <si>
    <t>非必填，当数据提供方式为其他时，此项为必填</t>
  </si>
  <si>
    <t>非必填，接口归属的业务系统名称</t>
  </si>
  <si>
    <t>非必填，请根据下拉框选填，填写系统编号，详细可参考附录6。</t>
  </si>
  <si>
    <t>非必填，接口名称</t>
  </si>
  <si>
    <t>非必填，接口类型可选值，填写中文：
101 FTP
102 API(WebService)
103 API(restful)
104 SFTP
105 旁路镜像及重定向
999 其它
备注：请根据下拉框选填，填写类型编号，详细可参考附录9。</t>
  </si>
  <si>
    <t>非必填，当接口类型为其他时，此项为必填</t>
  </si>
  <si>
    <t>非必填，接口IP或IP段，IP段需以“-”的方式进行连续，例如172.16.1.1-172.16.1.255，多个IP地址和IP段时用“|”分割，仅填写IPV4或IPV6任意一种类型即可。</t>
  </si>
  <si>
    <t>非必填，端口或端口区间，区间用“-”连接。</t>
  </si>
  <si>
    <t>非必填，多个URL用英文“|”分割， SFTP、SFTP可填写数据交换目录，交换机镜像及重定向时可填写“无”</t>
  </si>
  <si>
    <t>非必填，接口开通时间，填写格式为“yyyyMMdd的日期格式”，如20221130</t>
  </si>
  <si>
    <t>非必填，接口有效时间，填写格式为“yyyyMMdd的日期格式”，如20251130</t>
  </si>
  <si>
    <t>非必填，接口审批开通的工单编号</t>
  </si>
  <si>
    <t>非必填，接口开通公文号</t>
  </si>
  <si>
    <t>非必填，接口是否存在鉴权认证技术，填写中文
1：是，
0：否</t>
  </si>
  <si>
    <t>非必填，合作方接收数据的业务系统名称，如无相关信息可填写“无”</t>
  </si>
  <si>
    <t>非必填，合作方IP范围即能够访问接口数据的IP范围，多个IP地址时用英文“|”分割，IP段需以“-”的方式进行连续，例如172.16.1.1-172.16.1.255，仅填写IPV4或IPV6任意一种类型即可。</t>
  </si>
  <si>
    <t>示例</t>
  </si>
  <si>
    <t>用户电话定位信息推送</t>
  </si>
  <si>
    <t>需要提供打电话用户的位置信息</t>
  </si>
  <si>
    <t>XXX市火警</t>
  </si>
  <si>
    <t>政府</t>
  </si>
  <si>
    <t>信息技术部-张三|信息技术部-李四</t>
  </si>
  <si>
    <t>否</t>
  </si>
  <si>
    <t>用户消费情况</t>
  </si>
  <si>
    <t>是</t>
  </si>
  <si>
    <t>加密传输|专线</t>
  </si>
  <si>
    <t>原始数据</t>
  </si>
  <si>
    <t>精确位置信息</t>
  </si>
  <si>
    <t>C1-4 位置数据</t>
  </si>
  <si>
    <t>第3级</t>
  </si>
  <si>
    <t>线下</t>
  </si>
  <si>
    <t>信令系统</t>
  </si>
  <si>
    <t>定位信息推送接口</t>
  </si>
  <si>
    <t>FTP</t>
  </si>
  <si>
    <t>10.114.82.10</t>
  </si>
  <si>
    <t>/home</t>
  </si>
  <si>
    <t>无</t>
  </si>
  <si>
    <t>1.84.192.32|1.84.192.36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</si>
</sst>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workbookViewId="0">
      <selection activeCell="A5" sqref="$A5:$XFD11"/>
    </sheetView>
  </sheetViews>
  <sheetFormatPr defaultColWidth="9" defaultRowHeight="14" outlineLevelRow="3"/>
  <cols>
    <col min="1" max="1" width="10.2272727272727" style="4" customWidth="1"/>
    <col min="2" max="2" width="41.4454545454545" style="5" customWidth="1"/>
    <col min="3" max="3" width="58.4454545454545" style="5" customWidth="1"/>
    <col min="4" max="4" width="34.8909090909091" style="5" customWidth="1"/>
    <col min="5" max="5" width="17.3363636363636" style="5" customWidth="1"/>
    <col min="6" max="7" width="15.6" style="5" customWidth="1"/>
    <col min="8" max="8" width="22.6636363636364" style="5" customWidth="1"/>
    <col min="9" max="9" width="15.6" style="5" customWidth="1"/>
    <col min="10" max="10" width="57.1090909090909" style="5" customWidth="1"/>
    <col min="11" max="11" width="40.3727272727273" style="5" customWidth="1"/>
    <col min="12" max="12" width="15.6" style="5" customWidth="1"/>
    <col min="13" max="13" width="20.7727272727273" style="5" customWidth="1"/>
    <col min="14" max="15" width="15.6" style="5" customWidth="1"/>
    <col min="16" max="16" width="23.1090909090909" style="5" customWidth="1"/>
    <col min="17" max="17" width="26.3363636363636" style="5" customWidth="1"/>
    <col min="18" max="18" width="15.6" style="5" customWidth="1"/>
    <col min="19" max="19" width="51.2545454545455" style="5" customWidth="1"/>
    <col min="20" max="20" width="15.6" style="5" customWidth="1"/>
    <col min="21" max="21" width="26.1090909090909" style="5" customWidth="1"/>
    <col min="22" max="22" width="15.6" style="5" customWidth="1"/>
    <col min="23" max="23" width="24.3363636363636" style="5" customWidth="1"/>
    <col min="24" max="27" width="15.6" style="5" customWidth="1"/>
    <col min="28" max="28" width="65.1090909090909" style="5" customWidth="1"/>
    <col min="29" max="33" width="15.6" style="5" customWidth="1"/>
    <col min="34" max="34" width="38.1090909090909" style="5" customWidth="1"/>
    <col min="35" max="35" width="65" style="5" customWidth="1"/>
    <col min="36" max="16384" width="9" style="5"/>
  </cols>
  <sheetData>
    <row r="1" s="1" customFormat="1" ht="22.5" customHeight="1" spans="1:35">
      <c r="A1" s="6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  <c r="V1" s="6">
        <v>22</v>
      </c>
      <c r="W1" s="6">
        <v>23</v>
      </c>
      <c r="X1" s="6">
        <v>24</v>
      </c>
      <c r="Y1" s="6">
        <v>25</v>
      </c>
      <c r="Z1" s="6">
        <v>26</v>
      </c>
      <c r="AA1" s="6">
        <v>27</v>
      </c>
      <c r="AB1" s="6">
        <v>28</v>
      </c>
      <c r="AC1" s="6">
        <v>29</v>
      </c>
      <c r="AD1" s="6">
        <v>30</v>
      </c>
      <c r="AE1" s="6">
        <v>31</v>
      </c>
      <c r="AF1" s="6">
        <v>32</v>
      </c>
      <c r="AG1" s="6">
        <v>33</v>
      </c>
      <c r="AH1" s="6">
        <v>34</v>
      </c>
      <c r="AI1" s="6">
        <v>35</v>
      </c>
    </row>
    <row r="2" s="2" customFormat="1" ht="176" customHeight="1" spans="1: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</row>
    <row r="3" s="2" customFormat="1" ht="170.1" customHeight="1" spans="1:35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10" t="s">
        <v>40</v>
      </c>
      <c r="G3" s="10" t="s">
        <v>41</v>
      </c>
      <c r="H3" s="10" t="s">
        <v>42</v>
      </c>
      <c r="I3" s="11" t="s">
        <v>43</v>
      </c>
      <c r="J3" s="10" t="s">
        <v>44</v>
      </c>
      <c r="K3" s="11" t="s">
        <v>45</v>
      </c>
      <c r="L3" s="10" t="s">
        <v>46</v>
      </c>
      <c r="M3" s="11" t="s">
        <v>47</v>
      </c>
      <c r="N3" s="10" t="s">
        <v>48</v>
      </c>
      <c r="O3" s="10" t="s">
        <v>49</v>
      </c>
      <c r="P3" s="12" t="s">
        <v>50</v>
      </c>
      <c r="Q3" s="12" t="s">
        <v>51</v>
      </c>
      <c r="R3" s="12" t="s">
        <v>52</v>
      </c>
      <c r="S3" s="13" t="s">
        <v>53</v>
      </c>
      <c r="T3" s="12" t="s">
        <v>54</v>
      </c>
      <c r="U3" s="9" t="s">
        <v>55</v>
      </c>
      <c r="V3" s="9" t="s">
        <v>56</v>
      </c>
      <c r="W3" s="9" t="s">
        <v>57</v>
      </c>
      <c r="X3" s="9" t="s">
        <v>58</v>
      </c>
      <c r="Y3" s="9" t="s">
        <v>59</v>
      </c>
      <c r="Z3" s="12" t="s">
        <v>60</v>
      </c>
      <c r="AA3" s="9" t="s">
        <v>61</v>
      </c>
      <c r="AB3" s="12" t="s">
        <v>62</v>
      </c>
      <c r="AC3" s="12" t="s">
        <v>63</v>
      </c>
      <c r="AD3" s="14" t="s">
        <v>64</v>
      </c>
      <c r="AE3" s="9" t="s">
        <v>65</v>
      </c>
      <c r="AF3" s="9" t="s">
        <v>66</v>
      </c>
      <c r="AG3" s="15" t="s">
        <v>67</v>
      </c>
      <c r="AH3" s="9" t="s">
        <v>68</v>
      </c>
      <c r="AI3" s="12" t="s">
        <v>69</v>
      </c>
    </row>
    <row r="4" s="3" customFormat="1" ht="29" spans="1:35">
      <c r="A4" s="3" t="s">
        <v>70</v>
      </c>
      <c r="B4" s="3" t="s">
        <v>71</v>
      </c>
      <c r="C4" s="3" t="s">
        <v>72</v>
      </c>
      <c r="D4" s="3" t="s">
        <v>73</v>
      </c>
      <c r="E4" s="15" t="s">
        <v>74</v>
      </c>
      <c r="F4" s="16">
        <v>20221130</v>
      </c>
      <c r="G4" s="16">
        <v>20251130</v>
      </c>
      <c r="H4" s="17" t="s">
        <v>75</v>
      </c>
      <c r="I4" s="11" t="s">
        <v>76</v>
      </c>
      <c r="J4" s="16" t="s">
        <v>77</v>
      </c>
      <c r="K4" s="11" t="s">
        <v>78</v>
      </c>
      <c r="L4" s="11" t="s">
        <v>78</v>
      </c>
      <c r="M4" s="3" t="s">
        <v>79</v>
      </c>
      <c r="N4" s="10" t="s">
        <v>80</v>
      </c>
      <c r="P4" s="3" t="s">
        <v>81</v>
      </c>
      <c r="Q4" s="3" t="s">
        <v>82</v>
      </c>
      <c r="R4" s="3" t="s">
        <v>83</v>
      </c>
      <c r="S4" s="15" t="s">
        <v>84</v>
      </c>
      <c r="T4" s="9"/>
      <c r="U4" s="3" t="s">
        <v>85</v>
      </c>
      <c r="V4" s="3">
        <v>122</v>
      </c>
      <c r="W4" s="3" t="s">
        <v>86</v>
      </c>
      <c r="X4" s="9" t="s">
        <v>87</v>
      </c>
      <c r="Y4" s="9"/>
      <c r="Z4" s="3" t="s">
        <v>88</v>
      </c>
      <c r="AA4" s="3">
        <v>3319</v>
      </c>
      <c r="AB4" s="3" t="s">
        <v>89</v>
      </c>
      <c r="AC4" s="3">
        <v>20221130</v>
      </c>
      <c r="AD4" s="16">
        <v>20251130</v>
      </c>
      <c r="AE4" s="3">
        <v>18923713</v>
      </c>
      <c r="AG4" s="3" t="s">
        <v>78</v>
      </c>
      <c r="AH4" s="3" t="s">
        <v>90</v>
      </c>
      <c r="AI4" s="18" t="s">
        <v>91</v>
      </c>
    </row>
  </sheetData>
  <sheetProtection selectLockedCells="1" formatCells="0" formatColumns="0" formatRows="0" insertRows="0" insertColumns="0" insertHyperlinks="0" deleteColumns="0" deleteRows="0" sort="0" autoFilter="0" pivotTables="0"/>
  <dataValidations count="6">
    <dataValidation type="list" allowBlank="1" showInputMessage="1" showErrorMessage="1" sqref="N1 N4 N5:N1048576">
      <formula1>"原始数据,验真数据,统计级数据,标签数据,模型分,其他"</formula1>
    </dataValidation>
    <dataValidation type="list" allowBlank="1" showInputMessage="1" showErrorMessage="1" sqref="V1 V4 V5:V1048576">
      <formula1>"101,102,103,121,122,123,131,132,133,140,141,150,151,152,153,170,171,172,173,174,175,178,180,299,301,302,303,304,305,306,600,601,602,603,604,605,606,607,608,999,1001,1002,1003,1004,1005,1006,1007,1008,1009,1010,1011,1012,1013,1014,1299,1300"</formula1>
    </dataValidation>
    <dataValidation type="list" allowBlank="1" showInputMessage="1" showErrorMessage="1" sqref="I4 K4:L4 AG4">
      <formula1>"是,否"</formula1>
    </dataValidation>
    <dataValidation type="list" allowBlank="1" showInputMessage="1" showErrorMessage="1" sqref="S4">
      <formula1>"接口（包括FTP、SFTP、API、旁路镜像及重定向等方式）,线下,邮件,其他"</formula1>
    </dataValidation>
    <dataValidation type="list" allowBlank="1" showInputMessage="1" showErrorMessage="1" sqref="X4">
      <formula1>"FTP,API(WebService),API(restful),SFTP,旁路镜像及重定向,其它"</formula1>
    </dataValidation>
    <dataValidation allowBlank="1" showInputMessage="1" showErrorMessage="1" sqref="N2:N3 V2:V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10005-数据对外合作情况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sunjian</dc:creator>
  <cp:lastModifiedBy>A-热爱</cp:lastModifiedBy>
  <dcterms:created xsi:type="dcterms:W3CDTF">2023-07-18T11:26:00Z</dcterms:created>
  <dcterms:modified xsi:type="dcterms:W3CDTF">2026-03-13T06:51:33Z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90C061D7441D47D1A47E6509B8FA5896_13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