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 tabRatio="517"/>
  </bookViews>
  <sheets>
    <sheet name="10001-一般数据资产清单" sheetId="1" r:id="rId1"/>
  </sheets>
  <definedNames>
    <definedName name="_xlnm._FilterDatabase" localSheetId="0" hidden="1">'10001-一般数据资产清单'!$A$2:$AC$4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<sst xmlns="http://schemas.openxmlformats.org/spreadsheetml/2006/main" count="76" uniqueCount="73">
  <si>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序号（必填）</t>
  </si>
  <si>
    <t>所属部门名称（必填）</t>
  </si>
  <si>
    <t>业务系统名称（必填）</t>
  </si>
  <si>
    <t>所属系统类型（必填）</t>
  </si>
  <si>
    <t>数据库/主机IP或IP段</t>
  </si>
  <si>
    <t>数据类型（必填）</t>
  </si>
  <si>
    <t>数据库名/主机名（必填）</t>
  </si>
  <si>
    <t>数据表名/文件名（必填）</t>
  </si>
  <si>
    <t>字段名称/文件类型（必填）</t>
  </si>
  <si>
    <t>数据分类（必填）</t>
  </si>
  <si>
    <t>数据分级（必填）</t>
  </si>
  <si>
    <t>数据名称（必填）</t>
  </si>
  <si>
    <t>数据样例（必填）</t>
  </si>
  <si>
    <t>数据条数（选填）</t>
  </si>
  <si>
    <t>数据大小（必填）</t>
  </si>
  <si>
    <t>保存期限（必填）</t>
  </si>
  <si>
    <t>数据存储状态（必填）</t>
  </si>
  <si>
    <t>数据对外提供情况（必填）</t>
  </si>
  <si>
    <t>处理方式（必填）</t>
  </si>
  <si>
    <t>处理目的（选填）</t>
  </si>
  <si>
    <t>流转路径（选填）</t>
  </si>
  <si>
    <t>业务场景（选填）</t>
  </si>
  <si>
    <t>保障措施（选填）</t>
  </si>
  <si>
    <t>责任人（必填）</t>
  </si>
  <si>
    <t>联系电话（必填）</t>
  </si>
  <si>
    <t>数据来源（必填）</t>
  </si>
  <si>
    <t>数据来源其他项补充信息（选填）</t>
  </si>
  <si>
    <t>存储位置（必填）</t>
  </si>
  <si>
    <t>存储位置其他项补充信息（选填）</t>
  </si>
  <si>
    <t>序号，必填，顺次增加</t>
  </si>
  <si>
    <t>填写系统建设单位名称，集团公司统建系统填写“集团公
司”；专业公司统建系统填写OA中显示的专业公司名称，
如“在线营销服务中心”；本单位自建系统填写本单位二
级建设部门，如“网络部”、“某市公司”。</t>
  </si>
  <si>
    <t>业务系统名称</t>
  </si>
  <si>
    <t>，填写系统编号，详细可参考附录6。</t>
  </si>
  <si>
    <t>数据所在数据库/主机IP或IP段，填报IPV4地址和IPV6地址
均可。IP段需以“-”的方式进行连续，例如172.16.1.1- 172.16.1.255，多个IP或IP段用英“\u0001”分割；容器化
主机可填写主机域名。</t>
  </si>
  <si>
    <t>填写数据类型，填写数字
1：数据库类结构化数据
0：文件类非结构化数据</t>
  </si>
  <si>
    <t>数据库类等结构化数据需填写数据所属数据库名；
文本文件等非结构化数据需填写数据文件所在主机名。</t>
  </si>
  <si>
    <t>数据库类等结构化数据需填写数据所属表名；
文本文件等非结构化数据需填写文件名，多文件名用英
“\u0001”分割或以命名示例填报。</t>
  </si>
  <si>
    <t>数据库类等结构化数据需填写数据所属字段名；文本文件
等非结构化数据需填写文件类型，如csv、PDF等，多文件
类型用英“\u0001”分割。</t>
  </si>
  <si>
    <r>
      <rPr>
        <sz val="10"/>
        <color rgb="FF000000"/>
        <rFont val="Microsoft YaHei"/>
        <charset val="134"/>
      </rPr>
      <t>数据分类，参照“</t>
    </r>
    <r>
      <rPr>
        <b/>
        <sz val="10"/>
        <color rgb="FF000000"/>
        <rFont val="Microsoft YaHei"/>
        <charset val="134"/>
      </rPr>
      <t>附录2数据分类表</t>
    </r>
    <r>
      <rPr>
        <sz val="10"/>
        <color rgb="FF000000"/>
        <rFont val="Microsoft YaHei"/>
        <charset val="134"/>
      </rPr>
      <t>”填写“范围”列名称，如“A1-1：自然人身份标识”</t>
    </r>
  </si>
  <si>
    <t>数据分级，填写中文，如：第4级，数据分级参考附录5。</t>
  </si>
  <si>
    <r>
      <rPr>
        <sz val="10"/>
        <color rgb="FF000000"/>
        <rFont val="Microsoft YaHei"/>
        <charset val="134"/>
      </rPr>
      <t>数据内容描述，填写数据特征，参照“</t>
    </r>
    <r>
      <rPr>
        <b/>
        <sz val="10"/>
        <color rgb="FF000000"/>
        <rFont val="Microsoft YaHei"/>
        <charset val="134"/>
      </rPr>
      <t>附录2数据分类表</t>
    </r>
    <r>
      <rPr>
        <sz val="10"/>
        <color rgb="FF000000"/>
        <rFont val="Microsoft YaHei"/>
        <charset val="134"/>
      </rPr>
      <t>”填写“对应数据”列名称例如：身份证</t>
    </r>
  </si>
  <si>
    <r>
      <rPr>
        <sz val="10"/>
        <color rgb="FF000000"/>
        <rFont val="Microsoft YaHei"/>
        <charset val="134"/>
      </rPr>
      <t>根据12项的内容描述，填写描述内容在系统内中的数据样例</t>
    </r>
    <r>
      <rPr>
        <b/>
        <sz val="10"/>
        <color rgb="FF000000"/>
        <rFont val="Microsoft YaHei"/>
        <charset val="134"/>
      </rPr>
      <t>，</t>
    </r>
    <r>
      <rPr>
        <sz val="10"/>
        <color rgb="FF000000"/>
        <rFont val="Microsoft YaHei"/>
        <charset val="134"/>
      </rPr>
      <t>数据样本需采用遮蔽算法进行脱敏，脱敏过程需保证样本数据原始位数一致</t>
    </r>
  </si>
  <si>
    <t>数据量（单位：条），填写数据数量，如：1000</t>
  </si>
  <si>
    <t>数据大小，填写数据大小（单位：GB），如10</t>
  </si>
  <si>
    <t>数据保存时间，如：6个月</t>
  </si>
  <si>
    <t>填写数据存储状态情况（如：未处理、数据脱敏处理、数据加密处理等其他方式）</t>
  </si>
  <si>
    <t>填写数据资产对外提供情况（共享转让、公开披露、数据出境、其他情况），数据资产对外提供情况指提供中国移动集团外的企业、组织或个人，不包括省/专公司内部传输、集团传输等。
1：对外共享
2：公开披露
3：数据出境
4：不涉及对外提供
5：集团内共享
6：其他情况</t>
  </si>
  <si>
    <t>填写数据资产涉及的数据生命周期环节，参照“附录14数据生命周期环节类型”填写“类型编号”列名称，如：1，多个数据生命周期环节时用英“\u0001”分割</t>
  </si>
  <si>
    <t>如果数据分类是A-D类数据， 请填写此列。</t>
  </si>
  <si>
    <t>数据责任人，需填写中文，如：张三</t>
  </si>
  <si>
    <t>数据责任人联系电话</t>
  </si>
  <si>
    <t>填写数据来源信息，数据来源取值包括：
1：用户提供
2：外部获取（合作共享、购买等）
3：互联网爬虫
4：生产运营中产生
5：统计分析结果
6：其他</t>
  </si>
  <si>
    <t>数据来源为其他时，请填写此项</t>
  </si>
  <si>
    <t>填写数据存储位置信息，存储位置取值包括：
1：自行运维管理云平台
2：第三方云平台（中国移动外的云平台）
3：物理机房
4：其他</t>
  </si>
  <si>
    <t>存储位置为其他时，请填写此项</t>
  </si>
  <si>
    <t>示例</t>
  </si>
  <si>
    <t>网络部</t>
  </si>
  <si>
    <t>CRM系统</t>
  </si>
  <si>
    <t>172.16.1.51</t>
  </si>
  <si>
    <t>db_name</t>
  </si>
  <si>
    <t>t_user</t>
  </si>
  <si>
    <t>username</t>
  </si>
  <si>
    <t>A1-1：自然人身份标识</t>
  </si>
  <si>
    <t>第3级</t>
  </si>
  <si>
    <t>身份证号码</t>
  </si>
  <si>
    <t>1309**********0046</t>
  </si>
  <si>
    <t>6个月</t>
  </si>
  <si>
    <t>未处理</t>
  </si>
  <si>
    <t>数据留痕</t>
  </si>
  <si>
    <t>OSS系统--&gt;CRM系统</t>
  </si>
  <si>
    <t>数据安全用户信息</t>
  </si>
  <si>
    <t>暂无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</si>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</sst>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87640003662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A5A5A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5A5A5A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workbookViewId="0">
      <pane ySplit="2" topLeftCell="A5" activePane="bottomLeft" state="frozen"/>
      <selection/>
      <selection pane="bottomLeft" activeCell="A5" sqref="$A5:$XFD144713"/>
    </sheetView>
  </sheetViews>
  <sheetFormatPr defaultColWidth="9" defaultRowHeight="14" outlineLevelRow="3"/>
  <cols>
    <col min="1" max="1" width="7.62727272727273" style="2" customWidth="1"/>
    <col min="2" max="2" width="15.6272727272727" style="2" customWidth="1"/>
    <col min="3" max="3" width="43.5" style="2" customWidth="1"/>
    <col min="4" max="4" width="15.6272727272727" style="2" customWidth="1"/>
    <col min="5" max="5" width="72.8909090909091" style="2" customWidth="1"/>
    <col min="6" max="6" width="15.6272727272727" style="3" customWidth="1"/>
    <col min="7" max="7" width="70.2545454545455" style="3" customWidth="1"/>
    <col min="8" max="8" width="32.2545454545455" style="2" customWidth="1"/>
    <col min="9" max="9" width="16.6272727272727" style="2" customWidth="1"/>
    <col min="10" max="10" width="29.8818181818182" style="2" customWidth="1"/>
    <col min="11" max="11" width="12.5" style="2" customWidth="1"/>
    <col min="12" max="12" width="14.3818181818182" style="2" customWidth="1"/>
    <col min="13" max="13" width="51.6272727272727" style="2" customWidth="1"/>
    <col min="14" max="14" width="11.3818181818182" style="2" customWidth="1"/>
    <col min="15" max="15" width="12" style="2" customWidth="1"/>
    <col min="16" max="16" width="12.6272727272727" style="2" customWidth="1"/>
    <col min="17" max="17" width="23.5545454545455" style="2" customWidth="1"/>
    <col min="18" max="18" width="15.6272727272727" style="2" customWidth="1"/>
    <col min="19" max="19" width="36.2545454545455" style="3" customWidth="1"/>
    <col min="20" max="20" width="15.6272727272727" style="2" customWidth="1"/>
    <col min="21" max="21" width="18.6272727272727" style="2" customWidth="1"/>
    <col min="22" max="22" width="23" style="2" customWidth="1"/>
    <col min="23" max="25" width="15.6272727272727" style="2" customWidth="1"/>
    <col min="26" max="26" width="15.6272727272727" style="3" customWidth="1"/>
    <col min="27" max="27" width="16.1272727272727" style="2" customWidth="1"/>
    <col min="28" max="28" width="15.7545454545455" style="3" customWidth="1"/>
    <col min="29" max="29" width="15.7545454545455" style="4" customWidth="1"/>
    <col min="30" max="16384" width="9" style="4"/>
  </cols>
  <sheetData>
    <row r="1" s="1" customFormat="1" ht="22.5" customHeight="1" spans="1:29">
      <c r="A1" s="5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>
        <v>19</v>
      </c>
      <c r="T1" s="5">
        <v>20</v>
      </c>
      <c r="U1" s="5">
        <v>21</v>
      </c>
      <c r="V1" s="5">
        <v>22</v>
      </c>
      <c r="W1" s="5">
        <v>23</v>
      </c>
      <c r="X1" s="5">
        <v>24</v>
      </c>
      <c r="Y1" s="5">
        <v>25</v>
      </c>
      <c r="Z1" s="5">
        <v>26</v>
      </c>
      <c r="AA1" s="5">
        <v>27</v>
      </c>
      <c r="AB1" s="5">
        <v>28</v>
      </c>
      <c r="AC1" s="5">
        <v>29</v>
      </c>
    </row>
    <row r="2" customFormat="1" ht="39" customHeight="1" spans="1:29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6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6" t="s">
        <v>25</v>
      </c>
      <c r="AA2" s="8" t="s">
        <v>26</v>
      </c>
      <c r="AB2" s="6" t="s">
        <v>27</v>
      </c>
      <c r="AC2" s="9" t="s">
        <v>28</v>
      </c>
    </row>
    <row r="3" customFormat="1" ht="264" customHeight="1" spans="1:29">
      <c r="A3" s="10" t="s">
        <v>29</v>
      </c>
      <c r="B3" s="10" t="s">
        <v>30</v>
      </c>
      <c r="C3" s="10" t="s">
        <v>31</v>
      </c>
      <c r="D3" s="10" t="s">
        <v>32</v>
      </c>
      <c r="E3" s="10" t="s">
        <v>33</v>
      </c>
      <c r="F3" s="11" t="s">
        <v>34</v>
      </c>
      <c r="G3" s="11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2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46</v>
      </c>
      <c r="S3" s="11" t="s">
        <v>47</v>
      </c>
      <c r="T3" s="10" t="s">
        <v>48</v>
      </c>
      <c r="U3" s="10" t="s">
        <v>48</v>
      </c>
      <c r="V3" s="10" t="s">
        <v>48</v>
      </c>
      <c r="W3" s="10" t="s">
        <v>48</v>
      </c>
      <c r="X3" s="10" t="s">
        <v>49</v>
      </c>
      <c r="Y3" s="10" t="s">
        <v>50</v>
      </c>
      <c r="Z3" s="11" t="s">
        <v>51</v>
      </c>
      <c r="AA3" s="10" t="s">
        <v>52</v>
      </c>
      <c r="AB3" s="11" t="s">
        <v>53</v>
      </c>
      <c r="AC3" s="10" t="s">
        <v>54</v>
      </c>
    </row>
    <row r="4" customFormat="1" ht="16.5" customHeight="1" spans="1:29">
      <c r="A4" s="13" t="s">
        <v>55</v>
      </c>
      <c r="B4" s="13" t="s">
        <v>56</v>
      </c>
      <c r="C4" s="13" t="s">
        <v>57</v>
      </c>
      <c r="D4" s="13">
        <v>601</v>
      </c>
      <c r="E4" s="13" t="s">
        <v>58</v>
      </c>
      <c r="F4" s="14">
        <v>1</v>
      </c>
      <c r="G4" s="15" t="s">
        <v>59</v>
      </c>
      <c r="H4" s="16" t="s">
        <v>60</v>
      </c>
      <c r="I4" s="16" t="s">
        <v>61</v>
      </c>
      <c r="J4" s="16" t="s">
        <v>62</v>
      </c>
      <c r="K4" s="16" t="s">
        <v>63</v>
      </c>
      <c r="L4" s="16" t="s">
        <v>64</v>
      </c>
      <c r="M4" s="16" t="s">
        <v>65</v>
      </c>
      <c r="N4" s="16">
        <v>1000</v>
      </c>
      <c r="O4" s="16">
        <v>0.1</v>
      </c>
      <c r="P4" s="15" t="s">
        <v>66</v>
      </c>
      <c r="Q4" s="16" t="s">
        <v>67</v>
      </c>
      <c r="R4" s="13">
        <v>4</v>
      </c>
      <c r="S4" s="15">
        <v>1</v>
      </c>
      <c r="T4" s="16" t="s">
        <v>68</v>
      </c>
      <c r="U4" s="15" t="s">
        <v>69</v>
      </c>
      <c r="V4" s="16" t="s">
        <v>70</v>
      </c>
      <c r="W4" s="16" t="s">
        <v>71</v>
      </c>
      <c r="X4" s="16" t="s">
        <v>72</v>
      </c>
      <c r="Y4" s="16">
        <v>13700000000</v>
      </c>
      <c r="Z4" s="14">
        <v>1</v>
      </c>
      <c r="AA4" s="13"/>
      <c r="AB4" s="14">
        <v>1</v>
      </c>
      <c r="AC4" s="13"/>
    </row>
  </sheetData>
  <sheetProtection selectLockedCells="1" formatCells="0" formatColumns="0" formatRows="0" insertRows="0" insertColumns="0" insertHyperlinks="0" deleteColumns="0" deleteRows="0" sort="0" autoFilter="0" pivotTables="0"/>
  <autoFilter xmlns:etc="http://www.wps.cn/officeDocument/2017/etCustomData" ref="A2:AC4" etc:filterBottomFollowUsedRange="0">
    <extLst/>
  </autoFilter>
  <dataValidations count="4">
    <dataValidation type="list" allowBlank="1" showInputMessage="1" showErrorMessage="1" sqref="AA4">
      <formula1>"用户提供,外部获取（合作共享、购买等）,互联网爬虫,生产运营中产生,统计分析结果,其他"</formula1>
    </dataValidation>
    <dataValidation type="list" allowBlank="1" showInputMessage="1" showErrorMessage="1" sqref="F1:F4">
      <formula1>"0,1"</formula1>
    </dataValidation>
    <dataValidation type="list" allowBlank="1" showInputMessage="1" showErrorMessage="1" sqref="R1:R4 Z1:Z4">
      <formula1>"1,2,3,4,5,6"</formula1>
    </dataValidation>
    <dataValidation type="list" allowBlank="1" showInputMessage="1" showErrorMessage="1" sqref="AB1:AB4">
      <formula1>"1,2,3,4"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10001-一般数据资产清单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sunjian</dc:creator>
  <cp:lastModifiedBy>A-热爱</cp:lastModifiedBy>
  <dcterms:created xsi:type="dcterms:W3CDTF">2023-07-17T11:26:00Z</dcterms:created>
  <dcterms:modified xsi:type="dcterms:W3CDTF">2026-03-06T01:18:36Z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87B4C8C7D8B0454FA9730F6B84C2E68D_13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