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aaisa\OneDrive\Yale\pedsim_report\tests\"/>
    </mc:Choice>
  </mc:AlternateContent>
  <bookViews>
    <workbookView xWindow="0" yWindow="0" windowWidth="10110" windowHeight="5190"/>
  </bookViews>
  <sheets>
    <sheet name="simulated_data_automation" sheetId="1" r:id="rId1"/>
  </sheets>
  <definedNames>
    <definedName name="_xlnm._FilterDatabase" localSheetId="0" hidden="1">simulated_data_automation!$A$1:$COD$98</definedName>
  </definedNames>
  <calcPr calcId="162913"/>
</workbook>
</file>

<file path=xl/calcChain.xml><?xml version="1.0" encoding="utf-8"?>
<calcChain xmlns="http://schemas.openxmlformats.org/spreadsheetml/2006/main">
  <c r="AWN3" i="1" l="1"/>
  <c r="AUC3" i="1"/>
</calcChain>
</file>

<file path=xl/sharedStrings.xml><?xml version="1.0" encoding="utf-8"?>
<sst xmlns="http://schemas.openxmlformats.org/spreadsheetml/2006/main" count="11996" uniqueCount="4288">
  <si>
    <t>Progress</t>
  </si>
  <si>
    <t>Duration (in seconds)</t>
  </si>
  <si>
    <t>Finished</t>
  </si>
  <si>
    <t>ResponseID</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</si>
  <si>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</si>
  <si>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</si>
  <si>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</si>
  <si>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</si>
  <si>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</si>
  <si>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</si>
  <si>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</si>
  <si>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</si>
  <si>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</si>
  <si>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</si>
  <si>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</si>
  <si>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</si>
  <si>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</si>
  <si>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</si>
  <si>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At which ImPACTS site are you located?</t>
  </si>
  <si>
    <t>Please enter in your name</t>
  </si>
  <si>
    <t>Enter your email</t>
  </si>
  <si>
    <t>Which data would you want to enter today? (Select all that apply)</t>
  </si>
  <si>
    <t>Enter the site's Hospital name</t>
  </si>
  <si>
    <t>Location of the hospital (city, state)</t>
  </si>
  <si>
    <t>Date of simulation (mm/dd/yyyy)</t>
  </si>
  <si>
    <t>How many teams participated in the sims?</t>
  </si>
  <si>
    <t>Provider variables - Role - Team member #1</t>
  </si>
  <si>
    <t>Provider variables - Role - Team member #2</t>
  </si>
  <si>
    <t>Provider variables - Role - Team member #3</t>
  </si>
  <si>
    <t>Provider variables - Role - Team member #4</t>
  </si>
  <si>
    <t>Provider variables - Role - Team member #5</t>
  </si>
  <si>
    <t>Provider variables - Role - Team member #6</t>
  </si>
  <si>
    <t>Provider variables - Role - Team member #7</t>
  </si>
  <si>
    <t>Provider variables - Role - Team member #8</t>
  </si>
  <si>
    <t>Provider variables - Role - Team member #9</t>
  </si>
  <si>
    <t>Provider variables - Role - Team member #10</t>
  </si>
  <si>
    <t>Provider variables - Click to write Column 2 - Team member #1 - Years in role</t>
  </si>
  <si>
    <t>Provider variables - Click to write Column 2 - Team member #1 - Approx # peds patients you care for</t>
  </si>
  <si>
    <t>Provider variables - Click to write Column 2 - Team member #1 - When was PALS certification last completed (months)</t>
  </si>
  <si>
    <t>Provider variables - Click to write Column 2 - Team member #2 - Years in role</t>
  </si>
  <si>
    <t>Provider variables - Click to write Column 2 - Team member #2 - Approx # peds patients you care for</t>
  </si>
  <si>
    <t>Provider variables - Click to write Column 2 - Team member #2 - When was PALS certification last completed (months)</t>
  </si>
  <si>
    <t>Provider variables - Click to write Column 2 - Team member #3 - Years in role</t>
  </si>
  <si>
    <t>Provider variables - Click to write Column 2 - Team member #3 - Approx # peds patients you care for</t>
  </si>
  <si>
    <t>Provider variables - Click to write Column 2 - Team member #3 - When was PALS certification last completed (months)</t>
  </si>
  <si>
    <t>Provider variables - Click to write Column 2 - Team member #4 - Years in role</t>
  </si>
  <si>
    <t>Provider variables - Click to write Column 2 - Team member #4 - Approx # peds patients you care for</t>
  </si>
  <si>
    <t>Provider variables - Click to write Column 2 - Team member #4 - When was PALS certification last completed (months)</t>
  </si>
  <si>
    <t>Provider variables - Click to write Column 2 - Team member #5 - Years in role</t>
  </si>
  <si>
    <t>Provider variables - Click to write Column 2 - Team member #5 - Approx # peds patients you care for</t>
  </si>
  <si>
    <t>Provider variables - Click to write Column 2 - Team member #5 - When was PALS certification last completed (months)</t>
  </si>
  <si>
    <t>Provider variables - Click to write Column 2 - Team member #6 - Years in role</t>
  </si>
  <si>
    <t>Provider variables - Click to write Column 2 - Team member #6 - Approx # peds patients you care for</t>
  </si>
  <si>
    <t>Provider variables - Click to write Column 2 - Team member #6 - When was PALS certification last completed (months)</t>
  </si>
  <si>
    <t>Provider variables - Click to write Column 2 - Team member #7 - Years in role</t>
  </si>
  <si>
    <t>Provider variables - Click to write Column 2 - Team member #7 - Approx # peds patients you care for</t>
  </si>
  <si>
    <t>Provider variables - Click to write Column 2 - Team member #7 - When was PALS certification last completed (months)</t>
  </si>
  <si>
    <t>Provider variables - Click to write Column 2 - Team member #8 - Years in role</t>
  </si>
  <si>
    <t>Provider variables - Click to write Column 2 - Team member #8 - Approx # peds patients you care for</t>
  </si>
  <si>
    <t>Provider variables - Click to write Column 2 - Team member #8 - When was PALS certification last completed (months)</t>
  </si>
  <si>
    <t>Provider variables - Click to write Column 2 - Team member #9 - Years in role</t>
  </si>
  <si>
    <t>Provider variables - Click to write Column 2 - Team member #9 - Approx # peds patients you care for</t>
  </si>
  <si>
    <t>Provider variables - Click to write Column 2 - Team member #9 - When was PALS certification last completed (months)</t>
  </si>
  <si>
    <t>Provider variables - Click to write Column 2 - Team member #10 - Years in role</t>
  </si>
  <si>
    <t>Provider variables - Click to write Column 2 - Team member #10 - Approx # peds patients you care for</t>
  </si>
  <si>
    <t>Provider variables - Click to write Column 2 - Team member #10 - When was PALS certification last completed (months)</t>
  </si>
  <si>
    <t>Foreign body case - Proper weight assessed 6kg (4.8-7.2)</t>
  </si>
  <si>
    <t>Foreign body case - Breathing assessed (Listen to lungs with stethoscope in 1st 3 min)</t>
  </si>
  <si>
    <t>Foreign body case - Proper size McGill forceps used to remove foreign body (Pediatric not adult)  0 Check if finger used to remove</t>
  </si>
  <si>
    <t>Foreign body case - Stridor verbalized (in 1st 3min)</t>
  </si>
  <si>
    <t>Foreign body case - Family presence   (Parent asked to stay)</t>
  </si>
  <si>
    <t>Foreign body case - Family centered care (Team interacted with parent throughout case)</t>
  </si>
  <si>
    <t>Foreign body case - Latent safety threats? -</t>
  </si>
  <si>
    <t>Foreign body case - Medications given? -</t>
  </si>
  <si>
    <t>Foreign body case - cognitive aids used?</t>
  </si>
  <si>
    <t>Foreign body case - notes?</t>
  </si>
  <si>
    <t>Sepsis case - Began oxygen non-rebreather in first 3 min. Mention if other equipment (nasal cannula; simple mask; nothing) was used</t>
  </si>
  <si>
    <t>Sepsis case - Began oxygen non-rebreather in first 3 min. Mention if other equipment (nasal cannula; simple mask; nothing) was used - Text</t>
  </si>
  <si>
    <t>Sepsis case - Established 2nd IV/IO</t>
  </si>
  <si>
    <t>Sepsis case - Push-pull technique used 3-way stop-cock</t>
  </si>
  <si>
    <t>Sepsis case - Appropriate antibiotics given Ceftriaxone 240-720 mg AND Vancomycin 48-150mg</t>
  </si>
  <si>
    <t>Sepsis case - Any vasopressor given after 3rd bolus  Dopamine 25-80 mcg/min or Norepi 0.2-0.7 mcg/min or Epi 0.5-0.7 mcg/min</t>
  </si>
  <si>
    <t>Sepsis case - Disposition: contacted PICU/transport to arrange xfer</t>
  </si>
  <si>
    <t>Sepsis case - Family presence    Parent asked to stay</t>
  </si>
  <si>
    <t>Sepsis case - Family centered care  Team interacted with parent throughout case</t>
  </si>
  <si>
    <t>Sepsis case - Latent safety threats? -</t>
  </si>
  <si>
    <t>Sepsis case - Medications given? and DOSE? -</t>
  </si>
  <si>
    <t>Sepsis case - Total fluids (cc) given over case -</t>
  </si>
  <si>
    <t>Sepsis case - cognitive aids used?</t>
  </si>
  <si>
    <t>Sepsis case - notes?</t>
  </si>
  <si>
    <t>Seizure case - Proper weight assessed 6 kg (4.8-7.2)</t>
  </si>
  <si>
    <t>Seizure case - Began oxygen non rebreather in first 3 min. Mention if other (Nasal Cannula; Simple mask; nothing) was used.</t>
  </si>
  <si>
    <t>Seizure case - Began oxygen non rebreather in first 3 min. Mention if other (Nasal Cannula; Simple mask; nothing) was used. - Text</t>
  </si>
  <si>
    <t>Seizure case - Glucose dose correct D5: 48-144ccD10: 24-72cc</t>
  </si>
  <si>
    <t>Seizure case - Family presence   Parent asked to stay</t>
  </si>
  <si>
    <t>Seizure case - Latent safety threats? -</t>
  </si>
  <si>
    <t>Seizure case - Medications given? -</t>
  </si>
  <si>
    <t>Seizure case - cognitive aids used?</t>
  </si>
  <si>
    <t>Seizure case - notes?</t>
  </si>
  <si>
    <t>Cardiac arrest case - Proper weight assessed 16-24 kg</t>
  </si>
  <si>
    <t>Cardiac arrest case - CPR started in &lt;30 sec</t>
  </si>
  <si>
    <t>Cardiac arrest case - Backboard used</t>
  </si>
  <si>
    <t>Cardiac arrest case - Pulse check &lt; 120 sec into case</t>
  </si>
  <si>
    <t>Cardiac arrest case - PEA verbalized</t>
  </si>
  <si>
    <t>Cardiac arrest case - Epinephrine #2 given 1.6 â€“2.4 mL IV 1:10K ETT 1:1K 3-5 min after first epi</t>
  </si>
  <si>
    <t>Cardiac arrest case - Continuous ETCO2 monitoring</t>
  </si>
  <si>
    <t>Cardiac arrest case - Ventricular fib verbalized</t>
  </si>
  <si>
    <t>Cardiac arrest case - Defibrillation dose 32-100J</t>
  </si>
  <si>
    <t>Cardiac arrest case - &lt;10 sec stop/pause CPR preshock</t>
  </si>
  <si>
    <t>Cardiac arrest case - Defib safety: cleared people/O2</t>
  </si>
  <si>
    <t>Cardiac arrest case - CPR resumed &lt;10 seconds DEFIB cont 120sec</t>
  </si>
  <si>
    <t>Cardiac arrest case - Patient intubated pause CPR &lt;10sec</t>
  </si>
  <si>
    <t>Cardiac arrest case - Correct intubation equipment 3.5-4.5 cuffed, 4.5-5.5 uncuffed, 2/3 Miller/Mac</t>
  </si>
  <si>
    <t>Cardiac arrest case - Correct hand location</t>
  </si>
  <si>
    <t>Cardiac arrest case - Correct depth</t>
  </si>
  <si>
    <t>Cardiac arrest case - Adequate recoil</t>
  </si>
  <si>
    <t>Cardiac arrest case - ROSC stated</t>
  </si>
  <si>
    <t>Cardiac arrest case - Compression rate between 100-120/min?</t>
  </si>
  <si>
    <t>Cardiac arrest case - Ventilation rate between 8-10/min?</t>
  </si>
  <si>
    <t>Cardiac arrest case - ALL CPR cycles 120</t>
  </si>
  <si>
    <t>Cardiac arrest case - CPR fraction â‰¥80%</t>
  </si>
  <si>
    <t>Cardiac arrest case - Disposition: contacted PICU/transport to arrange xfer</t>
  </si>
  <si>
    <t>Cardiac arrest case - Family presence   Parent asked to stay</t>
  </si>
  <si>
    <t>Cardiac arrest case - Family centered care Team interacted with parent throughout</t>
  </si>
  <si>
    <t>Cardiac arrest case - Latent safety threats? -</t>
  </si>
  <si>
    <t>Cardiac arrest case - Medications given? -</t>
  </si>
  <si>
    <t>Cardiac arrest case - Compression rate (mean) -</t>
  </si>
  <si>
    <t>Cardiac arrest case - Ventilation rate (mean) -</t>
  </si>
  <si>
    <t>Cardiac arrest case - Number of interruptions &gt; 10 sec -</t>
  </si>
  <si>
    <t>Cardiac arrest case - Duration of longest CPR (seconds) -</t>
  </si>
  <si>
    <t>Cardiac arrest case - Number of cycles&gt;120 seconds -</t>
  </si>
  <si>
    <t>Cardiac arrest case - cognitive aids used?</t>
  </si>
  <si>
    <t>Compression rate (mean):</t>
  </si>
  <si>
    <t>Cardiac arrest case notes</t>
  </si>
  <si>
    <t>The following are for Team 2. Please answer every case completed by Team 2 and leave other cases blank.</t>
  </si>
  <si>
    <t>Foreign body case - Airway assessed (Look in mouth in first 3 min)</t>
  </si>
  <si>
    <t>Sepsis case - Proper weight assessed 6 kg (4.8-7.2)</t>
  </si>
  <si>
    <t>Sepsis case - Established 1st IV/IO (In first 3 min)</t>
  </si>
  <si>
    <t>Sepsis case - â‰¥360 CC NS delivered in first 15 min. Total fluids given over 15 min case in mL: - Text</t>
  </si>
  <si>
    <t>Seizure case - Respiratory depression verbalized first 3 minutes.</t>
  </si>
  <si>
    <t>Seizure case - Bedside glucose checked first 3 min</t>
  </si>
  <si>
    <t>Seizure case - IV/IO Placed first 5 min</t>
  </si>
  <si>
    <t>Seizure case - Administered glucose D5 or 10 concentration. Mention if any other (D25/D50) was used</t>
  </si>
  <si>
    <t>Seizure case - Administered glucose D5 or 10 concentration. Mention if any other (D25/D50) was used - Text</t>
  </si>
  <si>
    <t>Seizure case - ANY maintenance glucose infusion started</t>
  </si>
  <si>
    <t>Seizure case - Disposition: plan to admit/transfer verbalized</t>
  </si>
  <si>
    <t>Cardiac arrest case - IV/IO placed</t>
  </si>
  <si>
    <t>Cardiac arrest case - No interruptions &gt; 10 seconds (Count any pause in CPR except pre-shock)</t>
  </si>
  <si>
    <t>The following are for Team 3. Please answer every case completed by Team 3 and leave other cases blank.</t>
  </si>
  <si>
    <t>Sepsis case - Medications given? And DOSE? -</t>
  </si>
  <si>
    <t>Seizure case - Family centered care (Team interacted with parent throughout case)</t>
  </si>
  <si>
    <t>Teamwork scores: How many teamwork evaluation forms did you use?</t>
  </si>
  <si>
    <t>Which teamwork tool did you utilize?</t>
  </si>
  <si>
    <t>Foreign body teamwork (STAT tool) Team 1 - There is a clearly identified team leader</t>
  </si>
  <si>
    <t>Foreign body teamwork (STAT tool) Team 1 - Assigns roles to team members</t>
  </si>
  <si>
    <t>Foreign body teamwork (STAT tool) Team 1 - Maximizes skill sets of personnel in assigned roles</t>
  </si>
  <si>
    <t>Foreign body teamwork (STAT tool) Team 1 - Directs/Redirects team members effectively</t>
  </si>
  <si>
    <t>Foreign body teamwork (STAT tool) Team 1 - Monitors actions of team members</t>
  </si>
  <si>
    <t>Foreign body teamwork (STAT tool) Team 1 - Addresses specific persons when requesting info/assigning tasks</t>
  </si>
  <si>
    <t>Foreign body teamwork (STAT tool) Team 1 - Uses closed loop communication (orders directed &amp; confirmed)</t>
  </si>
  <si>
    <t>Foreign body teamwork (STAT tool) Team 1 - Resolves conflicts</t>
  </si>
  <si>
    <t>Foreign body teamwork (STAT tool) Team 1 - Engages team members in decision making</t>
  </si>
  <si>
    <t>Foreign body teamwork (STAT tool) Team 1 - Recruits additional personnel when appropriate</t>
  </si>
  <si>
    <t>Foreign body teamwork (STAT tool) Team 1 - Maintains global view (does not get sidetracked)</t>
  </si>
  <si>
    <t>Foreign body teamwork (STAT tool) Team 1 - Performs tasks in appropriate sequence/ prioritizes well</t>
  </si>
  <si>
    <t>Foreign body teamwork (STAT tool) Team 1 - Reprioritizes for urgent/emergent event</t>
  </si>
  <si>
    <t>Foreign body teamwork (STAT tool) Team 1 - Avoids fixation errors (considers full differential)</t>
  </si>
  <si>
    <t>Foreign body teamwork (STAT tool) Team 1 - Provides interim summary/assessment for team coordination</t>
  </si>
  <si>
    <t>Foreign body teamwork (STAT tool) Team 1 - Summarizes case appropriately for transfer of care</t>
  </si>
  <si>
    <t>Foreign body teamwork (STAT tool) Team 1 - Work-load balancing</t>
  </si>
  <si>
    <t>Foreign body teamwork (STAT tool) Team 1 - All Team members exhibit professional attitude and interactions</t>
  </si>
  <si>
    <t>Foreign body teamwork (STAT tool) Team 1 - Carry out tasks in appropriate sequence</t>
  </si>
  <si>
    <t>Foreign body teamwork (STAT tool) Team 1 - Stay in roles, appropriately</t>
  </si>
  <si>
    <t>Foreign body teamwork (STAT tool) Team 1 - Verbalize questions/info to team leader</t>
  </si>
  <si>
    <t>Foreign body teamwork (STAT tool) Team 1 - Use closed loop communication (confirm orders, task completion)</t>
  </si>
  <si>
    <t>Foreign body teamwork (STAT tool) Team 1 - Ask for assistance if unable to complete task balance workload</t>
  </si>
  <si>
    <t>Foreign body teamwork (STAT tool) Team 1 - Engage in decision making</t>
  </si>
  <si>
    <t>Foreign body teamwork (STAT tool) Team 1 - Suggest additional resources (personnel, etc) appropriately</t>
  </si>
  <si>
    <t>Sepsis teamwork  (STAT tool) Team 1 - There is a clearly identified team leader</t>
  </si>
  <si>
    <t>Sepsis teamwork  (STAT tool) Team 1 - Assigns roles to team members</t>
  </si>
  <si>
    <t>Sepsis teamwork  (STAT tool) Team 1 - Maximizes skill sets of personnel in assigned roles</t>
  </si>
  <si>
    <t>Sepsis teamwork  (STAT tool) Team 1 - Directs/Redirects team members effectively</t>
  </si>
  <si>
    <t>Sepsis teamwork  (STAT tool) Team 1 - Monitors actions of team members</t>
  </si>
  <si>
    <t>Sepsis teamwork  (STAT tool) Team 1 - Addresses specific persons when requesting info/assigning tasks</t>
  </si>
  <si>
    <t>Sepsis teamwork  (STAT tool) Team 1 - Uses closed loop communication (orders directed &amp; confirmed)</t>
  </si>
  <si>
    <t>Sepsis teamwork  (STAT tool) Team 1 - Resolves conflicts</t>
  </si>
  <si>
    <t>Sepsis teamwork  (STAT tool) Team 1 - Engages team members in decision making</t>
  </si>
  <si>
    <t>Sepsis teamwork  (STAT tool) Team 1 - Recruits additional personnel when appropriate</t>
  </si>
  <si>
    <t>Sepsis teamwork  (STAT tool) Team 1 - Maintains global view (does not get sidetracked)</t>
  </si>
  <si>
    <t>Sepsis teamwork  (STAT tool) Team 1 - Performs tasks in appropriate sequence/ prioritizes well</t>
  </si>
  <si>
    <t>Sepsis teamwork  (STAT tool) Team 1 - Reprioritizes for urgent/emergent event</t>
  </si>
  <si>
    <t>Sepsis teamwork  (STAT tool) Team 1 - Avoids fixation errors (considers full differential)</t>
  </si>
  <si>
    <t>Sepsis teamwork  (STAT tool) Team 1 - Provides interim summary/assessment for team coordination</t>
  </si>
  <si>
    <t>Sepsis teamwork  (STAT tool) Team 1 - Summarizes case appropriately for transfer of care</t>
  </si>
  <si>
    <t>Sepsis teamwork  (STAT tool) Team 1 - Work-load balancing</t>
  </si>
  <si>
    <t>Sepsis teamwork  (STAT tool) Team 1 - All Team members exhibit professional attitude and interactions</t>
  </si>
  <si>
    <t>Sepsis teamwork  (STAT tool) Team 1 - Carry out tasks in appropriate sequence</t>
  </si>
  <si>
    <t>Sepsis teamwork  (STAT tool) Team 1 - Stay in roles, appropriately</t>
  </si>
  <si>
    <t>Sepsis teamwork  (STAT tool) Team 1 - Verbalize questions/info to team leader</t>
  </si>
  <si>
    <t>Sepsis teamwork  (STAT tool) Team 1 - Use closed loop communication (confirm orders, task completion)</t>
  </si>
  <si>
    <t>Sepsis teamwork  (STAT tool) Team 1 - Ask for assistance if unable to complete task balance workload</t>
  </si>
  <si>
    <t>Sepsis teamwork  (STAT tool) Team 1 - Engage in decision making</t>
  </si>
  <si>
    <t>Sepsis teamwork  (STAT tool) Team 1 - Suggest additional resources (personnel, etc) appropriately</t>
  </si>
  <si>
    <t>Seizure teamwork  (STAT tool) Team 1 - There is a clearly identified team leader</t>
  </si>
  <si>
    <t>Seizure teamwork  (STAT tool) Team 1 - Assigns roles to team members</t>
  </si>
  <si>
    <t>Seizure teamwork  (STAT tool) Team 1 - Maximizes skill sets of personnel in assigned roles</t>
  </si>
  <si>
    <t>Seizure teamwork  (STAT tool) Team 1 - Directs/Redirects team members effectively</t>
  </si>
  <si>
    <t>Seizure teamwork  (STAT tool) Team 1 - Monitors actions of team members</t>
  </si>
  <si>
    <t>Seizure teamwork  (STAT tool) Team 1 - Addresses specific persons when requesting info/assigning tasks</t>
  </si>
  <si>
    <t>Seizure teamwork  (STAT tool) Team 1 - Uses closed loop communication (orders directed &amp; confirmed)</t>
  </si>
  <si>
    <t>Seizure teamwork  (STAT tool) Team 1 - Resolves conflicts</t>
  </si>
  <si>
    <t>Seizure teamwork  (STAT tool) Team 1 - Engages team members in decision making</t>
  </si>
  <si>
    <t>Seizure teamwork  (STAT tool) Team 1 - Recruits additional personnel when appropriate</t>
  </si>
  <si>
    <t>Seizure teamwork  (STAT tool) Team 1 - Maintains global view (does not get sidetracked)</t>
  </si>
  <si>
    <t>Seizure teamwork  (STAT tool) Team 1 - Performs tasks in appropriate sequence/ prioritizes well</t>
  </si>
  <si>
    <t>Seizure teamwork  (STAT tool) Team 1 - Reprioritizes for urgent/emergent event</t>
  </si>
  <si>
    <t>Seizure teamwork  (STAT tool) Team 1 - Avoids fixation errors (considers full differential)</t>
  </si>
  <si>
    <t>Seizure teamwork  (STAT tool) Team 1 - Provides interim summary/assessment for team coordination</t>
  </si>
  <si>
    <t>Seizure teamwork  (STAT tool) Team 1 - Summarizes case appropriately for transfer of care</t>
  </si>
  <si>
    <t>Seizure teamwork  (STAT tool) Team 1 - Work-load balancing</t>
  </si>
  <si>
    <t>Seizure teamwork  (STAT tool) Team 1 - All Team members exhibit professional attitude and interactions</t>
  </si>
  <si>
    <t>Seizure teamwork  (STAT tool) Team 1 - Carry out tasks in appropriate sequence</t>
  </si>
  <si>
    <t>Seizure teamwork  (STAT tool) Team 1 - Stay in roles, appropriately</t>
  </si>
  <si>
    <t>Seizure teamwork  (STAT tool) Team 1 - Verbalize questions/info to team leader</t>
  </si>
  <si>
    <t>Seizure teamwork  (STAT tool) Team 1 - Use closed loop communication (confirm orders, task completion)</t>
  </si>
  <si>
    <t>Seizure teamwork  (STAT tool) Team 1 - Ask for assistance if unable to complete task balance workload</t>
  </si>
  <si>
    <t>Seizure teamwork  (STAT tool) Team 1 - Engage in decision making</t>
  </si>
  <si>
    <t>Seizure teamwork  (STAT tool) Team 1 - Suggest additional resources (personnel, etc) appropriately</t>
  </si>
  <si>
    <t>Cardiac arrest teamwork  (STAT tool) Team 1 - There is a clearly identified team leader</t>
  </si>
  <si>
    <t>Cardiac arrest teamwork  (STAT tool) Team 1 - Assigns roles to team members</t>
  </si>
  <si>
    <t>Cardiac arrest teamwork  (STAT tool) Team 1 - Maximizes skill sets of personnel in assigned roles</t>
  </si>
  <si>
    <t>Cardiac arrest teamwork  (STAT tool) Team 1 - Directs/Redirects team members effectively</t>
  </si>
  <si>
    <t>Cardiac arrest teamwork  (STAT tool) Team 1 - Monitors actions of team members</t>
  </si>
  <si>
    <t>Cardiac arrest teamwork  (STAT tool) Team 1 - Addresses specific persons when requesting info/assigning tasks</t>
  </si>
  <si>
    <t>Cardiac arrest teamwork  (STAT tool) Team 1 - Uses closed loop communication (orders directed &amp; confirmed)</t>
  </si>
  <si>
    <t>Cardiac arrest teamwork  (STAT tool) Team 1 - Resolves conflicts</t>
  </si>
  <si>
    <t>Cardiac arrest teamwork  (STAT tool) Team 1 - Engages team members in decision making</t>
  </si>
  <si>
    <t>Cardiac arrest teamwork  (STAT tool) Team 1 - Recruits additional personnel when appropriate</t>
  </si>
  <si>
    <t>Cardiac arrest teamwork  (STAT tool) Team 1 - Maintains global view (does not get sidetracked)</t>
  </si>
  <si>
    <t>Cardiac arrest teamwork  (STAT tool) Team 1 - Performs tasks in appropriate sequence/ prioritizes well</t>
  </si>
  <si>
    <t>Cardiac arrest teamwork  (STAT tool) Team 1 - Reprioritizes for urgent/emergent event</t>
  </si>
  <si>
    <t>Cardiac arrest teamwork  (STAT tool) Team 1 - Avoids fixation errors (considers full differential)</t>
  </si>
  <si>
    <t>Cardiac arrest teamwork  (STAT tool) Team 1 - Provides interim summary/assessment for team coordination</t>
  </si>
  <si>
    <t>Cardiac arrest teamwork  (STAT tool) Team 1 - Summarizes case appropriately for transfer of care</t>
  </si>
  <si>
    <t>Cardiac arrest teamwork  (STAT tool) Team 1 - Work-load balancing</t>
  </si>
  <si>
    <t>Cardiac arrest teamwork  (STAT tool) Team 1 - All Team members exhibit professional attitude and interactions</t>
  </si>
  <si>
    <t>Cardiac arrest teamwork  (STAT tool) Team 1 - Carry out tasks in appropriate sequence</t>
  </si>
  <si>
    <t>Cardiac arrest teamwork  (STAT tool) Team 1 - Stay in roles, appropriately</t>
  </si>
  <si>
    <t>Cardiac arrest teamwork  (STAT tool) Team 1 - Verbalize questions/info to team leader</t>
  </si>
  <si>
    <t>Cardiac arrest teamwork  (STAT tool) Team 1 - Use closed loop communication (confirm orders, task completion)</t>
  </si>
  <si>
    <t>Cardiac arrest teamwork  (STAT tool) Team 1 - Ask for assistance if unable to complete task balance workload</t>
  </si>
  <si>
    <t>Cardiac arrest teamwork  (STAT tool) Team 1 - Engage in decision making</t>
  </si>
  <si>
    <t>Cardiac arrest teamwork  (STAT tool) Team 1 - Suggest additional resources (personnel, etc) appropriately</t>
  </si>
  <si>
    <t>Foreign body teamwork (MAYO) Team 1 - (1) A leader is clearly recognized by all team members.</t>
  </si>
  <si>
    <t>Foreign body teamwork (MAYO) Team 1 - (2) The team leader assures maintenance of an appropriate balance between command authority and team member participation.</t>
  </si>
  <si>
    <t>Foreign body teamwork (MAYO) Team 1 - (3) Each team member demonstrates a clear understanding of his or her role.</t>
  </si>
  <si>
    <t>Foreign body teamwork (MAYO) Team 1 - (4) The team prompts each other to attend to all significant clinical indicators throughout the procedure/intervention.</t>
  </si>
  <si>
    <t>Foreign body teamwork (MAYO) Team 1 - (5) When team members are actively involved with the patient, they verbalize their activities aloud.</t>
  </si>
  <si>
    <t>Foreign body teamwork (MAYO) Team 1 - (6) Team members repeat back or paraphrase instructions and clarifications to indicate that they heard them correctly.</t>
  </si>
  <si>
    <t>Foreign body teamwork (MAYO) Team 1 - (7) Team members refer to established protocols and checklists for the procedure/intervention.</t>
  </si>
  <si>
    <t>Foreign body teamwork (MAYO) Team 1 - (8) All members of the team are appropriately involved and participate in the activity.</t>
  </si>
  <si>
    <t>Foreign body teamwork (MAYO) Team 1 - (9) Disagreements or conflicts among team members are addressed without a loss of situation awareness.</t>
  </si>
  <si>
    <t>Foreign body teamwork (MAYO) Team 1 - (10) When appropriate, roles are shifted to address urgent or emergent events.</t>
  </si>
  <si>
    <t>Foreign body teamwork (MAYO) Team 1 - (11) When directions are unclear, team members acknowledge their lack of understanding and ask for repetition and clarification.</t>
  </si>
  <si>
    <t>Foreign body teamwork (MAYO) Team 1 - (12) Team members acknowledge--in a positive manner--statements directed at avoiding or containing errors or seeking clarification.</t>
  </si>
  <si>
    <t>Foreign body teamwork (MAYO) Team 1 - (13) Team members call attention to actions that they feel could cause errors or complications.</t>
  </si>
  <si>
    <t>Foreign body teamwork (MAYO) Team 1 - (14) Team members respond to potential errors or complications with procedures that avoid the error or complication.</t>
  </si>
  <si>
    <t>Foreign body teamwork (MAYO) Team 1 - (15) When statements directed at avoiding or containing errors or complications do not elicit a response to avoid or contain the error, team members persist in seeking a response.</t>
  </si>
  <si>
    <t>Foreign body teamwork (MAYO) Team 1 - (16) Team members ask each other for assistance prior to or during periods of task overload.</t>
  </si>
  <si>
    <t>Sepsis teamwork (MAYO) Team 1 - (1) A leader is clearly recognized by all team members.</t>
  </si>
  <si>
    <t>Sepsis teamwork (MAYO) Team 1 - (2) The team leader assures maintenance of an appropriate balance between command authority and team member participation.</t>
  </si>
  <si>
    <t>Sepsis teamwork (MAYO) Team 1 - (3) Each team member demonstrates a clear understanding of his or her role.</t>
  </si>
  <si>
    <t>Sepsis teamwork (MAYO) Team 1 - (4) The team prompts each other to attend to all significant clinical indicators throughout the procedure/intervention.</t>
  </si>
  <si>
    <t>Sepsis teamwork (MAYO) Team 1 - (5) When team members are actively involved with the patient, they verbalize their activities aloud.</t>
  </si>
  <si>
    <t>Sepsis teamwork (MAYO) Team 1 - (6) Team members repeat back or paraphrase instructions and clarifications to indicate that they heard them correctly.</t>
  </si>
  <si>
    <t>Sepsis teamwork (MAYO) Team 1 - (7) Team members refer to established protocols and checklists for the procedure/intervention.</t>
  </si>
  <si>
    <t>Sepsis teamwork (MAYO) Team 1 - (8) All members of the team are appropriately involved and participate in the activity.</t>
  </si>
  <si>
    <t>Sepsis teamwork (MAYO) Team 1 - (9) Disagreements or conflicts among team members are addressed without a loss of situation awareness.</t>
  </si>
  <si>
    <t>Sepsis teamwork (MAYO) Team 1 - (10) When appropriate, roles are shifted to address urgent or emergent events.</t>
  </si>
  <si>
    <t>Sepsis teamwork (MAYO) Team 1 - (11) When directions are unclear, team members acknowledge their lack of understanding and ask for repetition and clarification.</t>
  </si>
  <si>
    <t>Sepsis teamwork (MAYO) Team 1 - (12) Team members acknowledge--in a positive manner--statements directed at avoiding or containing errors or seeking clarification.</t>
  </si>
  <si>
    <t>Sepsis teamwork (MAYO) Team 1 - (13) Team members call attention to actions that they feel could cause errors or complications.</t>
  </si>
  <si>
    <t>Sepsis teamwork (MAYO) Team 1 - (14) Team members respond to potential errors or complications with procedures that avoid the error or complication.</t>
  </si>
  <si>
    <t>Sepsis teamwork (MAYO) Team 1 - (15) When statements directed at avoiding or containing errors or complications do not elicit a response to avoid or contain the error, team members persist in seeking a response.</t>
  </si>
  <si>
    <t>Sepsis teamwork (MAYO) Team 1 - (16) Team members ask each other for assistance prior to or during periods of task overload.</t>
  </si>
  <si>
    <t>Seizure teamwork (MAYO) Team 1 - (1) A leader is clearly recognized by all team members.</t>
  </si>
  <si>
    <t>Seizure teamwork (MAYO) Team 1 - (2) The team leader assures maintenance of an appropriate balance between command authority and team member participation.</t>
  </si>
  <si>
    <t>Seizure teamwork (MAYO) Team 1 - (3) Each team member demonstrates a clear understanding of his or her role.</t>
  </si>
  <si>
    <t>Seizure teamwork (MAYO) Team 1 - (4) The team prompts each other to attend to all significant clinical indicators throughout the procedure/intervention.</t>
  </si>
  <si>
    <t>Seizure teamwork (MAYO) Team 1 - (5) When team members are actively involved with the patient, they verbalize their activities aloud.</t>
  </si>
  <si>
    <t>Seizure teamwork (MAYO) Team 1 - (6) Team members repeat back or paraphrase instructions and clarifications to indicate that they heard them correctly.</t>
  </si>
  <si>
    <t>Seizure teamwork (MAYO) Team 1 - (7) Team members refer to established protocols and checklists for the procedure/intervention.</t>
  </si>
  <si>
    <t>Seizure teamwork (MAYO) Team 1 - (8) All members of the team are appropriately involved and participate in the activity.</t>
  </si>
  <si>
    <t>Seizure teamwork (MAYO) Team 1 - (9) Disagreements or conflicts among team members are addressed without a loss of situation awareness.</t>
  </si>
  <si>
    <t>Seizure teamwork (MAYO) Team 1 - (10) When appropriate, roles are shifted to address urgent or emergent events.</t>
  </si>
  <si>
    <t>Seizure teamwork (MAYO) Team 1 - (11) When directions are unclear, team members acknowledge their lack of understanding and ask for repetition and clarification.</t>
  </si>
  <si>
    <t>Seizure teamwork (MAYO) Team 1 - (12) Team members acknowledge--in a positive manner--statements directed at avoiding or containing errors or seeking clarification.</t>
  </si>
  <si>
    <t>Seizure teamwork (MAYO) Team 1 - (13) Team members call attention to actions that they feel could cause errors or complications.</t>
  </si>
  <si>
    <t>Seizure teamwork (MAYO) Team 1 - (14) Team members respond to potential errors or complications with procedures that avoid the error or complication.</t>
  </si>
  <si>
    <t>Seizure teamwork (MAYO) Team 1 - (15) When statements directed at avoiding or containing errors or complications do not elicit a response to avoid or contain the error, team members persist in seeking a response.</t>
  </si>
  <si>
    <t>Seizure teamwork (MAYO) Team 1 - (16) Team members ask each other for assistance prior to or during periods of task overload.</t>
  </si>
  <si>
    <t>Cardiac arrest teamwork (MAYO) Team 1 - (1) A leader is clearly recognized by all team members.</t>
  </si>
  <si>
    <t>Cardiac arrest teamwork (MAYO) Team 1 - (2) The team leader assures maintenance of an appropriate balance between command authority and team member participation.</t>
  </si>
  <si>
    <t>Cardiac arrest teamwork (MAYO) Team 1 - (3) Each team member demonstrates a clear understanding of his or her role.</t>
  </si>
  <si>
    <t>Cardiac arrest teamwork (MAYO) Team 1 - (4) The team prompts each other to attend to all significant clinical indicators throughout the procedure/intervention.</t>
  </si>
  <si>
    <t>Cardiac arrest teamwork (MAYO) Team 1 - (5) When team members are actively involved with the patient, they verbalize their activities aloud.</t>
  </si>
  <si>
    <t>Cardiac arrest teamwork (MAYO) Team 1 - (6) Team members repeat back or paraphrase instructions and clarifications to indicate that they heard them correctly.</t>
  </si>
  <si>
    <t>Cardiac arrest teamwork (MAYO) Team 1 - (7) Team members refer to established protocols and checklists for the procedure/intervention.</t>
  </si>
  <si>
    <t>Cardiac arrest teamwork (MAYO) Team 1 - (8) All members of the team are appropriately involved and participate in the activity.</t>
  </si>
  <si>
    <t>Cardiac arrest teamwork (MAYO) Team 1 - (9) Disagreements or conflicts among team members are addressed without a loss of situation awareness.</t>
  </si>
  <si>
    <t>Cardiac arrest teamwork (MAYO) Team 1 - (10) When appropriate, roles are shifted to address urgent or emergent events.</t>
  </si>
  <si>
    <t>Cardiac arrest teamwork (MAYO) Team 1 - (11) When directions are unclear, team members acknowledge their lack of understanding and ask for repetition and clarification.</t>
  </si>
  <si>
    <t>Cardiac arrest teamwork (MAYO) Team 1 - (12) Team members acknowledge--in a positive manner--statements directed at avoiding or containing errors or seeking clarification.</t>
  </si>
  <si>
    <t>Cardiac arrest teamwork (MAYO) Team 1 - (13) Team members call attention to actions that they feel could cause errors or complications.</t>
  </si>
  <si>
    <t>Cardiac arrest teamwork (MAYO) Team 1 - (14) Team members respond to potential errors or complications with procedures that avoid the error or complication.</t>
  </si>
  <si>
    <t>Cardiac arrest teamwork (MAYO) Team 1 - (15) When statements directed at avoiding or containing errors or complications do not elicit a response to avoid or contain the error, team members persist in seeking a response.</t>
  </si>
  <si>
    <t>Cardiac arrest teamwork (MAYO) Team 1 - (16) Team members ask each other for assistance prior to or during periods of task overload.</t>
  </si>
  <si>
    <t>Overall Situational Awareness Rating:Target fixation</t>
  </si>
  <si>
    <t>Teamwork (STAT tool) - There is a clearly identified team leader</t>
  </si>
  <si>
    <t>Teamwork (STAT tool) - Assigns roles to team members</t>
  </si>
  <si>
    <t>Teamwork (STAT tool) - Maximizes skill sets of personnel in assigned roles</t>
  </si>
  <si>
    <t>Teamwork (STAT tool) - Directs/Redirects team members effectively</t>
  </si>
  <si>
    <t>Teamwork (STAT tool) - Monitors actions of team members</t>
  </si>
  <si>
    <t>Teamwork (STAT tool) - Addresses specific persons when requesting info/assigning tasks</t>
  </si>
  <si>
    <t>Teamwork (STAT tool) - Uses closed loop communication (orders directed &amp; confirmed)</t>
  </si>
  <si>
    <t>Teamwork (STAT tool) - Resolves conflicts</t>
  </si>
  <si>
    <t>Teamwork (STAT tool) - Engages team members in decision making</t>
  </si>
  <si>
    <t>Teamwork (STAT tool) - Recruits additional personnel when appropriate</t>
  </si>
  <si>
    <t>Teamwork (STAT tool) - Maintains global view (does not get sidetracked)</t>
  </si>
  <si>
    <t>Teamwork (STAT tool) - Performs tasks in appropriate sequence/ prioritizes well</t>
  </si>
  <si>
    <t>Teamwork (STAT tool) - Reprioritizes for urgent/emergent event</t>
  </si>
  <si>
    <t>Teamwork (STAT tool) - Avoids fixation errors (considers full differential)</t>
  </si>
  <si>
    <t>Teamwork (STAT tool) - Provides interim summary/assessment for team coordination</t>
  </si>
  <si>
    <t>Teamwork (STAT tool) - Summarizes case appropriately for transfer of care</t>
  </si>
  <si>
    <t>Teamwork (STAT tool) - Work-load balancing</t>
  </si>
  <si>
    <t>Teamwork (STAT tool) - All Team members exhibit professional attitude and interactions</t>
  </si>
  <si>
    <t>Teamwork (STAT tool) - Carry out tasks in appropriate sequence</t>
  </si>
  <si>
    <t>Teamwork (STAT tool) - Stay in roles, appropriately</t>
  </si>
  <si>
    <t>Teamwork (STAT tool) - Verbalize questions/info to team leader</t>
  </si>
  <si>
    <t>Teamwork (STAT tool) - Use closed loop communication (confirm orders, task completion)</t>
  </si>
  <si>
    <t>Teamwork (STAT tool) - Ask for assistance if unable to complete task balance workload</t>
  </si>
  <si>
    <t>Teamwork (STAT tool) - Engage in decision making</t>
  </si>
  <si>
    <t>Teamwork (STAT tool) - Suggest additional resources (personnel, etc) appropriately</t>
  </si>
  <si>
    <t>Teamwork (MAYO) - (1) A leader is clearly recognized by all team members.</t>
  </si>
  <si>
    <t>Teamwork (MAYO) - (2) The team leader assures maintenance of an appropriate balance between command authority and team member participation.</t>
  </si>
  <si>
    <t>Teamwork (MAYO) - (3) Each team member demonstrates a clear understanding of his or her role.</t>
  </si>
  <si>
    <t>Teamwork (MAYO) - (4) The team prompts each other to attend to all significant clinical indicators throughout the procedure/intervention.</t>
  </si>
  <si>
    <t>Teamwork (MAYO) - (5) When team members are actively involved with the patient, they verbalize their activities aloud.</t>
  </si>
  <si>
    <t>Teamwork (MAYO) - (6) Team members repeat back or paraphrase instructions and clarifications to indicate that they heard them correctly.</t>
  </si>
  <si>
    <t>Teamwork (MAYO) - (7) Team members refer to established protocols and checklists for the procedure/intervention.</t>
  </si>
  <si>
    <t>Teamwork (MAYO) - (8) All members of the team are appropriately involved and participate in the activity.</t>
  </si>
  <si>
    <t>Teamwork (MAYO) - (9) Disagreements or conflicts among team members are addressed without a loss of situation awareness.</t>
  </si>
  <si>
    <t>Teamwork (MAYO) - (10) When appropriate, roles are shifted to address urgent or emergent events.</t>
  </si>
  <si>
    <t>Teamwork (MAYO) - (11) When directions are unclear, team members acknowledge their lack of understanding and ask for repetition and clarification.</t>
  </si>
  <si>
    <t>Teamwork (MAYO) - (12) Team members acknowledge--in a positive manner--statements directed at avoiding or containing errors or seeking clarification.</t>
  </si>
  <si>
    <t>Teamwork (MAYO) - (13) Team members call attention to actions that they feel could cause errors or complications.</t>
  </si>
  <si>
    <t>Teamwork (MAYO) - (14) Team members respond to potential errors or complications with procedures that avoid the error or complication.</t>
  </si>
  <si>
    <t>Teamwork (MAYO) - (15) When statements directed at avoiding or containing errors or complications do not elicit a response to avoid or contain the error, team members persist in seeking a response.</t>
  </si>
  <si>
    <t>Teamwork (MAYO) - (16) Team members ask each other for assistance prior to or during periods of task overload.</t>
  </si>
  <si>
    <t>Foreign body teamwork. (STAT tool) - There is a clearly identified team leader</t>
  </si>
  <si>
    <t>Foreign body teamwork. (STAT tool) - Assigns roles to team members</t>
  </si>
  <si>
    <t>Foreign body teamwork. (STAT tool) - Maximizes skill sets of personnel in assigned roles</t>
  </si>
  <si>
    <t>Foreign body teamwork. (STAT tool) - Directs/Redirects team members effectively</t>
  </si>
  <si>
    <t>Foreign body teamwork. (STAT tool) - Monitors actions of team members</t>
  </si>
  <si>
    <t>Foreign body teamwork. (STAT tool) - Addresses specific persons when requesting info/assigning tasks</t>
  </si>
  <si>
    <t>Foreign body teamwork. (STAT tool) - Uses closed loop communication (orders directed &amp; confirmed)</t>
  </si>
  <si>
    <t>Foreign body teamwork. (STAT tool) - Resolves conflicts</t>
  </si>
  <si>
    <t>Foreign body teamwork. (STAT tool) - Engages team members in decision making</t>
  </si>
  <si>
    <t>Foreign body teamwork. (STAT tool) - Recruits additional personnel when appropriate</t>
  </si>
  <si>
    <t>Foreign body teamwork. (STAT tool) - Maintains global view (does not get sidetracked)</t>
  </si>
  <si>
    <t>Foreign body teamwork. (STAT tool) - Performs tasks in appropriate sequence/ prioritizes well</t>
  </si>
  <si>
    <t>Foreign body teamwork. (STAT tool) - Reprioritizes for urgent/emergent event</t>
  </si>
  <si>
    <t>Foreign body teamwork. (STAT tool) - Avoids fixation errors (considers full differential)</t>
  </si>
  <si>
    <t>Foreign body teamwork. (STAT tool) - Provides interim summary/assessment for team coordination</t>
  </si>
  <si>
    <t>Foreign body teamwork. (STAT tool) - Summarizes case appropriately for transfer of care</t>
  </si>
  <si>
    <t>Foreign body teamwork. (STAT tool) - Work-load balancing</t>
  </si>
  <si>
    <t>Foreign body teamwork. (STAT tool) - All Team members exhibit professional attitude and interactions</t>
  </si>
  <si>
    <t>Foreign body teamwork. (STAT tool) - Carry out tasks in appropriate sequence</t>
  </si>
  <si>
    <t>Foreign body teamwork. (STAT tool) - Stay in roles, appropriately</t>
  </si>
  <si>
    <t>Foreign body teamwork. (STAT tool) - Verbalize questions/info to team leader</t>
  </si>
  <si>
    <t>Foreign body teamwork. (STAT tool) - Use closed loop communication (confirm orders, task completion)</t>
  </si>
  <si>
    <t>Foreign body teamwork. (STAT tool) - Ask for assistance if unable to complete task balance workload</t>
  </si>
  <si>
    <t>Foreign body teamwork. (STAT tool) - Engage in decision making</t>
  </si>
  <si>
    <t>Foreign body teamwork. (STAT tool) - Suggest additional resources (personnel, etc) appropriately</t>
  </si>
  <si>
    <t>Sepsis teamwork - There is a clearly identified team leader</t>
  </si>
  <si>
    <t>Sepsis teamwork - Assigns roles to team members</t>
  </si>
  <si>
    <t>Sepsis teamwork - Maximizes skill sets of personnel in assigned roles</t>
  </si>
  <si>
    <t>Sepsis teamwork - Directs/Redirects team members effectively</t>
  </si>
  <si>
    <t>Sepsis teamwork - Monitors actions of team members</t>
  </si>
  <si>
    <t>Sepsis teamwork - Addresses specific persons when requesting info/assigning tasks</t>
  </si>
  <si>
    <t>Sepsis teamwork - Uses closed loop communication (orders directed &amp; confirmed)</t>
  </si>
  <si>
    <t>Sepsis teamwork - Resolves conflicts</t>
  </si>
  <si>
    <t>Sepsis teamwork - Engages team members in decision making</t>
  </si>
  <si>
    <t>Sepsis teamwork - Recruits additional personnel when appropriate</t>
  </si>
  <si>
    <t>Sepsis teamwork - Maintains global view (does not get sidetracked)</t>
  </si>
  <si>
    <t>Sepsis teamwork - Performs tasks in appropriate sequence/ prioritizes well</t>
  </si>
  <si>
    <t>Sepsis teamwork - Reprioritizes for urgent/emergent event</t>
  </si>
  <si>
    <t>Sepsis teamwork - Avoids fixation errors (considers full differential)</t>
  </si>
  <si>
    <t>Sepsis teamwork - Provides interim summary/assessment for team coordination</t>
  </si>
  <si>
    <t>Sepsis teamwork - Summarizes case appropriately for transfer of care</t>
  </si>
  <si>
    <t>Sepsis teamwork - Work-load balancing</t>
  </si>
  <si>
    <t>Sepsis teamwork - All Team members exhibit professional attitude and interactions</t>
  </si>
  <si>
    <t>Sepsis teamwork - Carry out tasks in appropriate sequence</t>
  </si>
  <si>
    <t>Sepsis teamwork - Stay in roles, appropriately</t>
  </si>
  <si>
    <t>Sepsis teamwork - Verbalize questions/info to team leader</t>
  </si>
  <si>
    <t>Sepsis teamwork - Use closed loop communication (confirm orders, task completion)</t>
  </si>
  <si>
    <t>Sepsis teamwork - Ask for assistance if unable to complete task balance workload</t>
  </si>
  <si>
    <t>Sepsis teamwork - Engage in decision making</t>
  </si>
  <si>
    <t>Sepsis teamwork - Suggest additional resources (personnel, etc) appropriately</t>
  </si>
  <si>
    <t>Seizure teamwork (STAT tool) - There is a clearly identified team leader</t>
  </si>
  <si>
    <t>Seizure teamwork (STAT tool) - Assigns roles to team members</t>
  </si>
  <si>
    <t>Seizure teamwork (STAT tool) - Maximizes skill sets of personnel in assigned roles</t>
  </si>
  <si>
    <t>Seizure teamwork (STAT tool) - Directs/Redirects team members effectively</t>
  </si>
  <si>
    <t>Seizure teamwork (STAT tool) - Monitors actions of team members</t>
  </si>
  <si>
    <t>Seizure teamwork (STAT tool) - Addresses specific persons when requesting info/assigning tasks</t>
  </si>
  <si>
    <t>Seizure teamwork (STAT tool) - Uses closed loop communication (orders directed &amp; confirmed)</t>
  </si>
  <si>
    <t>Seizure teamwork (STAT tool) - Resolves conflicts</t>
  </si>
  <si>
    <t>Seizure teamwork (STAT tool) - Engages team members in decision making</t>
  </si>
  <si>
    <t>Seizure teamwork (STAT tool) - Recruits additional personnel when appropriate</t>
  </si>
  <si>
    <t>Seizure teamwork (STAT tool) - Maintains global view (does not get sidetracked)</t>
  </si>
  <si>
    <t>Seizure teamwork (STAT tool) - Performs tasks in appropriate sequence/ prioritizes well</t>
  </si>
  <si>
    <t>Seizure teamwork (STAT tool) - Reprioritizes for urgent/emergent event</t>
  </si>
  <si>
    <t>Seizure teamwork (STAT tool) - Avoids fixation errors (considers full differential)</t>
  </si>
  <si>
    <t>Seizure teamwork (STAT tool) - Provides interim summary/assessment for team coordination</t>
  </si>
  <si>
    <t>Seizure teamwork (STAT tool) - Summarizes case appropriately for transfer of care</t>
  </si>
  <si>
    <t>Seizure teamwork (STAT tool) - Work-load balancing</t>
  </si>
  <si>
    <t>Seizure teamwork (STAT tool) - All Team members exhibit professional attitude and interactions</t>
  </si>
  <si>
    <t>Seizure teamwork (STAT tool) - Carry out tasks in appropriate sequence</t>
  </si>
  <si>
    <t>Seizure teamwork (STAT tool) - Stay in roles, appropriately</t>
  </si>
  <si>
    <t>Seizure teamwork (STAT tool) - Verbalize questions/info to team leader</t>
  </si>
  <si>
    <t>Seizure teamwork (STAT tool) - Use closed loop communication (confirm orders, task completion)</t>
  </si>
  <si>
    <t>Seizure teamwork (STAT tool) - Ask for assistance if unable to complete task balance workload</t>
  </si>
  <si>
    <t>Seizure teamwork (STAT tool) - Engage in decision making</t>
  </si>
  <si>
    <t>Seizure teamwork (STAT tool) - Suggest additional resources (personnel, etc) appropriately</t>
  </si>
  <si>
    <t>Cardiac arrest teamwork. (STAT tool) - There is a clearly identified team leader</t>
  </si>
  <si>
    <t>Cardiac arrest teamwork. (STAT tool) - Assigns roles to team members</t>
  </si>
  <si>
    <t>Cardiac arrest teamwork. (STAT tool) - Maximizes skill sets of personnel in assigned roles</t>
  </si>
  <si>
    <t>Cardiac arrest teamwork. (STAT tool) - Directs/Redirects team members effectively</t>
  </si>
  <si>
    <t>Cardiac arrest teamwork. (STAT tool) - Monitors actions of team members</t>
  </si>
  <si>
    <t>Cardiac arrest teamwork. (STAT tool) - Addresses specific persons when requesting info/assigning tasks</t>
  </si>
  <si>
    <t>Cardiac arrest teamwork. (STAT tool) - Uses closed loop communication (orders directed &amp; confirmed)</t>
  </si>
  <si>
    <t>Cardiac arrest teamwork. (STAT tool) - Resolves conflicts</t>
  </si>
  <si>
    <t>Cardiac arrest teamwork. (STAT tool) - Engages team members in decision making</t>
  </si>
  <si>
    <t>Cardiac arrest teamwork. (STAT tool) - Recruits additional personnel when appropriate</t>
  </si>
  <si>
    <t>Cardiac arrest teamwork. (STAT tool) - Maintains global view (does not get sidetracked)</t>
  </si>
  <si>
    <t>Cardiac arrest teamwork. (STAT tool) - Performs tasks in appropriate sequence/ prioritizes well</t>
  </si>
  <si>
    <t>Cardiac arrest teamwork. (STAT tool) - Reprioritizes for urgent/emergent event</t>
  </si>
  <si>
    <t>Cardiac arrest teamwork. (STAT tool) - Avoids fixation errors (considers full differential)</t>
  </si>
  <si>
    <t>Cardiac arrest teamwork. (STAT tool) - Provides interim summary/assessment for team coordination</t>
  </si>
  <si>
    <t>Cardiac arrest teamwork. (STAT tool) - Summarizes case appropriately for transfer of care</t>
  </si>
  <si>
    <t>Cardiac arrest teamwork. (STAT tool) - Work-load balancing</t>
  </si>
  <si>
    <t>Cardiac arrest teamwork. (STAT tool) - All Team members exhibit professional attitude and interactions</t>
  </si>
  <si>
    <t>Cardiac arrest teamwork. (STAT tool) - Carry out tasks in appropriate sequence</t>
  </si>
  <si>
    <t>Cardiac arrest teamwork. (STAT tool) - Stay in roles, appropriately</t>
  </si>
  <si>
    <t>Cardiac arrest teamwork. (STAT tool) - Verbalize questions/info to team leader</t>
  </si>
  <si>
    <t>Cardiac arrest teamwork. (STAT tool) - Use closed loop communication (confirm orders, task completion)</t>
  </si>
  <si>
    <t>Cardiac arrest teamwork. (STAT tool) - Ask for assistance if unable to complete task balance workload</t>
  </si>
  <si>
    <t>Cardiac arrest teamwork. (STAT tool) - Engage in decision making</t>
  </si>
  <si>
    <t>Cardiac arrest teamwork. (STAT tool) - Suggest additional resources (personnel, etc) appropriately</t>
  </si>
  <si>
    <t>Foreign body teamwork (MAYO) - (1) A leader is clearly recognized by all team members.</t>
  </si>
  <si>
    <t>Foreign body teamwork (MAYO) - (2) The team leader assures maintenance of an appropriate balance between command authority and team member participation.</t>
  </si>
  <si>
    <t>Foreign body teamwork (MAYO) - (3) Each team member demonstrates a clear understanding of his or her role.</t>
  </si>
  <si>
    <t>Foreign body teamwork (MAYO) - (4) The team prompts each other to attend to all significant clinical indicators throughout the procedure/intervention.</t>
  </si>
  <si>
    <t>Foreign body teamwork (MAYO) - (5) When team members are actively involved with the patient, they verbalize their activities aloud.</t>
  </si>
  <si>
    <t>Foreign body teamwork (MAYO) - (6) Team members repeat back or paraphrase instructions and clarifications to indicate that they heard them correctly.</t>
  </si>
  <si>
    <t>Foreign body teamwork (MAYO) - (7) Team members refer to established protocols and checklists for the procedure/intervention.</t>
  </si>
  <si>
    <t>Foreign body teamwork (MAYO) - (8) All members of the team are appropriately involved and participate in the activity.</t>
  </si>
  <si>
    <t>Foreign body teamwork (MAYO) - (9) Disagreements or conflicts among team members are addressed without a loss of situation awareness.</t>
  </si>
  <si>
    <t>Foreign body teamwork (MAYO) - (10) When appropriate, roles are shifted to address urgent or emergent events.</t>
  </si>
  <si>
    <t>Foreign body teamwork (MAYO) - (11) When directions are unclear, team members acknowledge their lack of understanding and ask for repetition and clarification.</t>
  </si>
  <si>
    <t>Foreign body teamwork (MAYO) - (12) Team members acknowledge--in a positive manner--statements directed at avoiding or containing errors or seeking clarification.</t>
  </si>
  <si>
    <t>Foreign body teamwork (MAYO) - (13) Team members call attention to actions that they feel could cause errors or complications.</t>
  </si>
  <si>
    <t>Foreign body teamwork (MAYO) - (14) Team members respond to potential errors or complications with procedures that avoid the error or complication.</t>
  </si>
  <si>
    <t>Foreign body teamwork (MAYO) - (15) When statements directed at avoiding or containing errors or complications do not elicit a response to avoid or contain the error, team members persist in seeking a response.</t>
  </si>
  <si>
    <t>Foreign body teamwork (MAYO) - (16) Team members ask each other for assistance prior to or during periods of task overload.</t>
  </si>
  <si>
    <t>Sepsis teamwork (MAYO) - (1) A leader is clearly recognized by all team members.</t>
  </si>
  <si>
    <t>Sepsis teamwork (MAYO) - (2) The team leader assures maintenance of an appropriate balance between command authority and team member participation.</t>
  </si>
  <si>
    <t>Sepsis teamwork (MAYO) - (3) Each team member demonstrates a clear understanding of his or her role.</t>
  </si>
  <si>
    <t>Sepsis teamwork (MAYO) - (4) The team prompts each other to attend to all significant clinical indicators throughout the procedure/intervention.</t>
  </si>
  <si>
    <t>Sepsis teamwork (MAYO) - (5) When team members are actively involved with the patient, they verbalize their activities aloud.</t>
  </si>
  <si>
    <t>Sepsis teamwork (MAYO) - (6) Team members repeat back or paraphrase instructions and clarifications to indicate that they heard them correctly.</t>
  </si>
  <si>
    <t>Sepsis teamwork (MAYO) - (7) Team members refer to established protocols and checklists for the procedure/intervention.</t>
  </si>
  <si>
    <t>Sepsis teamwork (MAYO) - (8) All members of the team are appropriately involved and participate in the activity.</t>
  </si>
  <si>
    <t>Sepsis teamwork (MAYO) - (9) Disagreements or conflicts among team members are addressed without a loss of situation awareness.</t>
  </si>
  <si>
    <t>Sepsis teamwork (MAYO) - (10) When appropriate, roles are shifted to address urgent or emergent events.</t>
  </si>
  <si>
    <t>Sepsis teamwork (MAYO) - (11) When directions are unclear, team members acknowledge their lack of understanding and ask for repetition and clarification.</t>
  </si>
  <si>
    <t>Sepsis teamwork (MAYO) - (12) Team members acknowledge--in a positive manner--statements directed at avoiding or containing errors or seeking clarification.</t>
  </si>
  <si>
    <t>Sepsis teamwork (MAYO) - (13) Team members call attention to actions that they feel could cause errors or complications.</t>
  </si>
  <si>
    <t>Sepsis teamwork (MAYO) - (14) Team members respond to potential errors or complications with procedures that avoid the error or complication.</t>
  </si>
  <si>
    <t>Sepsis teamwork (MAYO) - (15) When statements directed at avoiding or containing errors or complications do not elicit a response to avoid or contain the error, team members persist in seeking a response.</t>
  </si>
  <si>
    <t>Sepsis teamwork (MAYO) - (16) Team members ask each other for assistance prior to or during periods of task overload.</t>
  </si>
  <si>
    <t>Seizure teamwork (MAYO) - (1) A leader is clearly recognized by all team members.</t>
  </si>
  <si>
    <t>Seizure teamwork (MAYO) - (2) The team leader assures maintenance of an appropriate balance between command authority and team member participation.</t>
  </si>
  <si>
    <t>Seizure teamwork (MAYO) - (3) Each team member demonstrates a clear understanding of his or her role.</t>
  </si>
  <si>
    <t>Seizure teamwork (MAYO) - (4) The team prompts each other to attend to all significant clinical indicators throughout the procedure/intervention.</t>
  </si>
  <si>
    <t>Seizure teamwork (MAYO) - (5) When team members are actively involved with the patient, they verbalize their activities aloud.</t>
  </si>
  <si>
    <t>Seizure teamwork (MAYO) - (6) Team members repeat back or paraphrase instructions and clarifications to indicate that they heard them correctly.</t>
  </si>
  <si>
    <t>Seizure teamwork (MAYO) - (7) Team members refer to established protocols and checklists for the procedure/intervention.</t>
  </si>
  <si>
    <t>Seizure teamwork (MAYO) - (8) All members of the team are appropriately involved and participate in the activity.</t>
  </si>
  <si>
    <t>Seizure teamwork (MAYO) - (9) Disagreements or conflicts among team members are addressed without a loss of situation awareness.</t>
  </si>
  <si>
    <t>Seizure teamwork (MAYO) - (10) When appropriate, roles are shifted to address urgent or emergent events.</t>
  </si>
  <si>
    <t>Seizure teamwork (MAYO) - (11) When directions are unclear, team members acknowledge their lack of understanding and ask for repetition and clarification.</t>
  </si>
  <si>
    <t>Seizure teamwork (MAYO) - (12) Team members acknowledge--in a positive manner--statements directed at avoiding or containing errors or seeking clarification.</t>
  </si>
  <si>
    <t>Seizure teamwork (MAYO) - (13) Team members call attention to actions that they feel could cause errors or complications.</t>
  </si>
  <si>
    <t>Seizure teamwork (MAYO) - (14) Team members respond to potential errors or complications with procedures that avoid the error or complication.</t>
  </si>
  <si>
    <t>Seizure teamwork (MAYO) - (15) When statements directed at avoiding or containing errors or complications do not elicit a response to avoid or contain the error, team members persist in seeking a response.</t>
  </si>
  <si>
    <t>Seizure teamwork (MAYO) - (16) Team members ask each other for assistance prior to or during periods of task overload.</t>
  </si>
  <si>
    <t>Cardiac arrest teamwork (MAYO) - (1) A leader is clearly recognized by all team members.</t>
  </si>
  <si>
    <t>Cardiac arrest teamwork (MAYO) - (2) The team leader assures maintenance of an appropriate balance between command authority and team member participation.</t>
  </si>
  <si>
    <t>Cardiac arrest teamwork (MAYO) - (3) Each team member demonstrates a clear understanding of his or her role.</t>
  </si>
  <si>
    <t>Cardiac arrest teamwork (MAYO) - (4) The team prompts each other to attend to all significant clinical indicators throughout the procedure/intervention.</t>
  </si>
  <si>
    <t>Cardiac arrest teamwork (MAYO) - (5) When team members are actively involved with the patient, they verbalize their activities aloud.</t>
  </si>
  <si>
    <t>Cardiac arrest teamwork (MAYO) - (6) Team members repeat back or paraphrase instructions and clarifications to indicate that they heard them correctly.</t>
  </si>
  <si>
    <t>Cardiac arrest teamwork (MAYO) - (7) Team members refer to established protocols and checklists for the procedure/intervention.</t>
  </si>
  <si>
    <t>Cardiac arrest teamwork (MAYO) - (8) All members of the team are appropriately involved and participate in the activity.</t>
  </si>
  <si>
    <t>Cardiac arrest teamwork (MAYO) - (9) Disagreements or conflicts among team members are addressed without a loss of situation awareness.</t>
  </si>
  <si>
    <t>Cardiac arrest teamwork (MAYO) - (10) When appropriate, roles are shifted to address urgent or emergent events.</t>
  </si>
  <si>
    <t>Cardiac arrest teamwork (MAYO) - (11) When directions are unclear, team members acknowledge their lack of understanding and ask for repetition and clarification.</t>
  </si>
  <si>
    <t>Cardiac arrest teamwork (MAYO) - (12) Team members acknowledge--in a positive manner--statements directed at avoiding or containing errors or seeking clarification.</t>
  </si>
  <si>
    <t>Cardiac arrest teamwork (MAYO) - (13) Team members call attention to actions that they feel could cause errors or complications.</t>
  </si>
  <si>
    <t>Cardiac arrest teamwork (MAYO) - (14) Team members respond to potential errors or complications with procedures that avoid the error or complication.</t>
  </si>
  <si>
    <t>Cardiac arrest teamwork (MAYO) - (15) When statements directed at avoiding or containing errors or complications do not elicit a response to avoid or contain the error, team members persist in seeking a response.</t>
  </si>
  <si>
    <t>Cardiac arrest teamwork (MAYO) - (16) Team members ask each other for assistance prior to or during periods of task overload.</t>
  </si>
  <si>
    <t>Foreign body teamwork (STAT) - There is a clearly identified team leader</t>
  </si>
  <si>
    <t>Foreign body teamwork (STAT) - Assigns roles to team members</t>
  </si>
  <si>
    <t>Foreign body teamwork (STAT) - Maximizes skill sets of personnel in assigned roles</t>
  </si>
  <si>
    <t>Foreign body teamwork (STAT) - Directs/Redirects team members effectively</t>
  </si>
  <si>
    <t>Foreign body teamwork (STAT) - Monitors actions of team members</t>
  </si>
  <si>
    <t>Foreign body teamwork (STAT) - Addresses specific persons when requesting info/assigning tasks</t>
  </si>
  <si>
    <t>Foreign body teamwork (STAT) - Uses closed loop communication (orders directed &amp; confirmed)</t>
  </si>
  <si>
    <t>Foreign body teamwork (STAT) - Resolves conflicts</t>
  </si>
  <si>
    <t>Foreign body teamwork (STAT) - Engages team members in decision making</t>
  </si>
  <si>
    <t>Foreign body teamwork (STAT) - Recruits additional personnel when appropriate</t>
  </si>
  <si>
    <t>Foreign body teamwork (STAT) - Maintains global view (does not get sidetracked)</t>
  </si>
  <si>
    <t>Foreign body teamwork (STAT) - Performs tasks in appropriate sequence/ prioritizes well</t>
  </si>
  <si>
    <t>Foreign body teamwork (STAT) - Reprioritizes for urgent/emergent event</t>
  </si>
  <si>
    <t>Foreign body teamwork (STAT) - Avoids fixation errors (considers full differential)</t>
  </si>
  <si>
    <t>Foreign body teamwork (STAT) - Provides interim summary/assessment for team coordination</t>
  </si>
  <si>
    <t>Foreign body teamwork (STAT) - Summarizes case appropriately for transfer of care</t>
  </si>
  <si>
    <t>Foreign body teamwork (STAT) - Work-load balancing</t>
  </si>
  <si>
    <t>Foreign body teamwork (STAT) - All Team members exhibit professional attitude and interactions</t>
  </si>
  <si>
    <t>Foreign body teamwork (STAT) - Carry out tasks in appropriate sequence</t>
  </si>
  <si>
    <t>Foreign body teamwork (STAT) - Stay in roles, appropriately</t>
  </si>
  <si>
    <t>Foreign body teamwork (STAT) - Verbalize questions/info to team leader</t>
  </si>
  <si>
    <t>Foreign body teamwork (STAT) - Use closed loop communication (confirm orders, task completion)</t>
  </si>
  <si>
    <t>Foreign body teamwork (STAT) - Ask for assistance if unable to complete task balance workload</t>
  </si>
  <si>
    <t>Foreign body teamwork (STAT) - Engage in decision making</t>
  </si>
  <si>
    <t>Foreign body teamwork (STAT) - Suggest additional resources (personnel, etc) appropriately</t>
  </si>
  <si>
    <t>Sepsis teamwork (STAT) - There is a clearly identified team leader</t>
  </si>
  <si>
    <t>Sepsis teamwork (STAT) - Assigns roles to team members</t>
  </si>
  <si>
    <t>Sepsis teamwork (STAT) - Maximizes skill sets of personnel in assigned roles</t>
  </si>
  <si>
    <t>Sepsis teamwork (STAT) - Directs/Redirects team members effectively</t>
  </si>
  <si>
    <t>Sepsis teamwork (STAT) - Monitors actions of team members</t>
  </si>
  <si>
    <t>Sepsis teamwork (STAT) - Addresses specific persons when requesting info/assigning tasks</t>
  </si>
  <si>
    <t>Sepsis teamwork (STAT) - Uses closed loop communication (orders directed &amp; confirmed)</t>
  </si>
  <si>
    <t>Sepsis teamwork (STAT) - Resolves conflicts</t>
  </si>
  <si>
    <t>Sepsis teamwork (STAT) - Engages team members in decision making</t>
  </si>
  <si>
    <t>Sepsis teamwork (STAT) - Recruits additional personnel when appropriate</t>
  </si>
  <si>
    <t>Sepsis teamwork (STAT) - Maintains global view (does not get sidetracked)</t>
  </si>
  <si>
    <t>Sepsis teamwork (STAT) - Performs tasks in appropriate sequence/ prioritizes well</t>
  </si>
  <si>
    <t>Sepsis teamwork (STAT) - Reprioritizes for urgent/emergent event</t>
  </si>
  <si>
    <t>Sepsis teamwork (STAT) - Avoids fixation errors (considers full differential)</t>
  </si>
  <si>
    <t>Sepsis teamwork (STAT) - Provides interim summary/assessment for team coordination</t>
  </si>
  <si>
    <t>Sepsis teamwork (STAT) - Summarizes case appropriately for transfer of care</t>
  </si>
  <si>
    <t>Sepsis teamwork (STAT) - Work-load balancing</t>
  </si>
  <si>
    <t>Sepsis teamwork (STAT) - All Team members exhibit professional attitude and interactions</t>
  </si>
  <si>
    <t>Sepsis teamwork (STAT) - Carry out tasks in appropriate sequence</t>
  </si>
  <si>
    <t>Sepsis teamwork (STAT) - Stay in roles, appropriately</t>
  </si>
  <si>
    <t>Sepsis teamwork (STAT) - Verbalize questions/info to team leader</t>
  </si>
  <si>
    <t>Sepsis teamwork (STAT) - Use closed loop communication (confirm orders, task completion)</t>
  </si>
  <si>
    <t>Sepsis teamwork (STAT) - Ask for assistance if unable to complete task balance workload</t>
  </si>
  <si>
    <t>Sepsis teamwork (STAT) - Engage in decision making</t>
  </si>
  <si>
    <t>Sepsis teamwork (STAT) - Suggest additional resources (personnel, etc) appropriately</t>
  </si>
  <si>
    <t>Seizure teamwork (STAT) - There is a clearly identified team leader</t>
  </si>
  <si>
    <t>Seizure teamwork (STAT) - Assigns roles to team members</t>
  </si>
  <si>
    <t>Seizure teamwork (STAT) - Maximizes skill sets of personnel in assigned roles</t>
  </si>
  <si>
    <t>Seizure teamwork (STAT) - Directs/Redirects team members effectively</t>
  </si>
  <si>
    <t>Seizure teamwork (STAT) - Monitors actions of team members</t>
  </si>
  <si>
    <t>Seizure teamwork (STAT) - Addresses specific persons when requesting info/assigning tasks</t>
  </si>
  <si>
    <t>Seizure teamwork (STAT) - Uses closed loop communication (orders directed &amp; confirmed)</t>
  </si>
  <si>
    <t>Seizure teamwork (STAT) - Resolves conflicts</t>
  </si>
  <si>
    <t>Seizure teamwork (STAT) - Engages team members in decision making</t>
  </si>
  <si>
    <t>Seizure teamwork (STAT) - Recruits additional personnel when appropriate</t>
  </si>
  <si>
    <t>Seizure teamwork (STAT) - Maintains global view (does not get sidetracked)</t>
  </si>
  <si>
    <t>Seizure teamwork (STAT) - Performs tasks in appropriate sequence/ prioritizes well</t>
  </si>
  <si>
    <t>Seizure teamwork (STAT) - Reprioritizes for urgent/emergent event</t>
  </si>
  <si>
    <t>Seizure teamwork (STAT) - Avoids fixation errors (considers full differential)</t>
  </si>
  <si>
    <t>Seizure teamwork (STAT) - Provides interim summary/assessment for team coordination</t>
  </si>
  <si>
    <t>Seizure teamwork (STAT) - Summarizes case appropriately for transfer of care</t>
  </si>
  <si>
    <t>Seizure teamwork (STAT) - Work-load balancing</t>
  </si>
  <si>
    <t>Seizure teamwork (STAT) - All Team members exhibit professional attitude and interactions</t>
  </si>
  <si>
    <t>Seizure teamwork (STAT) - Carry out tasks in appropriate sequence</t>
  </si>
  <si>
    <t>Seizure teamwork (STAT) - Stay in roles, appropriately</t>
  </si>
  <si>
    <t>Seizure teamwork (STAT) - Verbalize questions/info to team leader</t>
  </si>
  <si>
    <t>Seizure teamwork (STAT) - Use closed loop communication (confirm orders, task completion)</t>
  </si>
  <si>
    <t>Seizure teamwork (STAT) - Ask for assistance if unable to complete task balance workload</t>
  </si>
  <si>
    <t>Seizure teamwork (STAT) - Engage in decision making</t>
  </si>
  <si>
    <t>Seizure teamwork (STAT) - Suggest additional resources (personnel, etc) appropriately</t>
  </si>
  <si>
    <t>Cardiac arrest teamwork (STAT) - There is a clearly identified team leader</t>
  </si>
  <si>
    <t>Cardiac arrest teamwork (STAT) - Assigns roles to team members</t>
  </si>
  <si>
    <t>Cardiac arrest teamwork (STAT) - Maximizes skill sets of personnel in assigned roles</t>
  </si>
  <si>
    <t>Cardiac arrest teamwork (STAT) - Directs/Redirects team members effectively</t>
  </si>
  <si>
    <t>Cardiac arrest teamwork (STAT) - Monitors actions of team members</t>
  </si>
  <si>
    <t>Cardiac arrest teamwork (STAT) - Addresses specific persons when requesting info/assigning tasks</t>
  </si>
  <si>
    <t>Cardiac arrest teamwork (STAT) - Uses closed loop communication (orders directed &amp; confirmed)</t>
  </si>
  <si>
    <t>Cardiac arrest teamwork (STAT) - Resolves conflicts</t>
  </si>
  <si>
    <t>Cardiac arrest teamwork (STAT) - Engages team members in decision making</t>
  </si>
  <si>
    <t>Cardiac arrest teamwork (STAT) - Recruits additional personnel when appropriate</t>
  </si>
  <si>
    <t>Cardiac arrest teamwork (STAT) - Maintains global view (does not get sidetracked)</t>
  </si>
  <si>
    <t>Cardiac arrest teamwork (STAT) - Performs tasks in appropriate sequence/ prioritizes well</t>
  </si>
  <si>
    <t>Cardiac arrest teamwork (STAT) - Reprioritizes for urgent/emergent event</t>
  </si>
  <si>
    <t>Cardiac arrest teamwork (STAT) - Avoids fixation errors (considers full differential)</t>
  </si>
  <si>
    <t>Cardiac arrest teamwork (STAT) - Provides interim summary/assessment for team coordination</t>
  </si>
  <si>
    <t>Cardiac arrest teamwork (STAT) - Summarizes case appropriately for transfer of care</t>
  </si>
  <si>
    <t>Cardiac arrest teamwork (STAT) - Work-load balancing</t>
  </si>
  <si>
    <t>Cardiac arrest teamwork (STAT) - All Team members exhibit professional attitude and interactions</t>
  </si>
  <si>
    <t>Cardiac arrest teamwork (STAT) - Carry out tasks in appropriate sequence</t>
  </si>
  <si>
    <t>Cardiac arrest teamwork (STAT) - Stay in roles, appropriately</t>
  </si>
  <si>
    <t>Cardiac arrest teamwork (STAT) - Verbalize questions/info to team leader</t>
  </si>
  <si>
    <t>Cardiac arrest teamwork (STAT) - Use closed loop communication (confirm orders, task completion)</t>
  </si>
  <si>
    <t>Cardiac arrest teamwork (STAT) - Ask for assistance if unable to complete task balance workload</t>
  </si>
  <si>
    <t>Cardiac arrest teamwork (STAT) - Engage in decision making</t>
  </si>
  <si>
    <t>Cardiac arrest teamwork (STAT) - Suggest additional resources (personnel, etc) appropriately</t>
  </si>
  <si>
    <t>Foreign body teamwork (STAT tool) - There is a clearly identified team leader</t>
  </si>
  <si>
    <t>Foreign body teamwork (STAT tool) - Assigns roles to team members</t>
  </si>
  <si>
    <t>Foreign body teamwork (STAT tool) - Maximizes skill sets of personnel in assigned roles</t>
  </si>
  <si>
    <t>Foreign body teamwork (STAT tool) - Directs/Redirects team members effectively</t>
  </si>
  <si>
    <t>Foreign body teamwork (STAT tool) - Monitors actions of team members</t>
  </si>
  <si>
    <t>Foreign body teamwork (STAT tool) - Addresses specific persons when requesting info/assigning tasks</t>
  </si>
  <si>
    <t>Foreign body teamwork (STAT tool) - Uses closed loop communication (orders directed &amp; confirmed)</t>
  </si>
  <si>
    <t>Foreign body teamwork (STAT tool) - Resolves conflicts</t>
  </si>
  <si>
    <t>Foreign body teamwork (STAT tool) - Engages team members in decision making</t>
  </si>
  <si>
    <t>Foreign body teamwork (STAT tool) - Recruits additional personnel when appropriate</t>
  </si>
  <si>
    <t>Foreign body teamwork (STAT tool) - Maintains global view (does not get sidetracked)</t>
  </si>
  <si>
    <t>Foreign body teamwork (STAT tool) - Performs tasks in appropriate sequence/ prioritizes well</t>
  </si>
  <si>
    <t>Foreign body teamwork (STAT tool) - Reprioritizes for urgent/emergent event</t>
  </si>
  <si>
    <t>Foreign body teamwork (STAT tool) - Avoids fixation errors (considers full differential)</t>
  </si>
  <si>
    <t>Foreign body teamwork (STAT tool) - Provides interim summary/assessment for team coordination</t>
  </si>
  <si>
    <t>Foreign body teamwork (STAT tool) - Summarizes case appropriately for transfer of care</t>
  </si>
  <si>
    <t>Foreign body teamwork (STAT tool) - Work-load balancing</t>
  </si>
  <si>
    <t>Foreign body teamwork (STAT tool) - All Team members exhibit professional attitude and interactions</t>
  </si>
  <si>
    <t>Foreign body teamwork (STAT tool) - Carry out tasks in appropriate sequence</t>
  </si>
  <si>
    <t>Foreign body teamwork (STAT tool) - Stay in roles, appropriately</t>
  </si>
  <si>
    <t>Foreign body teamwork (STAT tool) - Verbalize questions/info to team leader</t>
  </si>
  <si>
    <t>Foreign body teamwork (STAT tool) - Use closed loop communication (confirm orders, task completion)</t>
  </si>
  <si>
    <t>Foreign body teamwork (STAT tool) - Ask for assistance if unable to complete task balance workload</t>
  </si>
  <si>
    <t>Foreign body teamwork (STAT tool) - Engage in decision making</t>
  </si>
  <si>
    <t>Foreign body teamwork (STAT tool) - Suggest additional resources (personnel, etc) appropriately</t>
  </si>
  <si>
    <t>Sepsis teamwork (STAT tool) - There is a clearly identified team leader</t>
  </si>
  <si>
    <t>Sepsis teamwork (STAT tool) - Assigns roles to team members</t>
  </si>
  <si>
    <t>Sepsis teamwork (STAT tool) - Maximizes skill sets of personnel in assigned roles</t>
  </si>
  <si>
    <t>Sepsis teamwork (STAT tool) - Directs/Redirects team members effectively</t>
  </si>
  <si>
    <t>Sepsis teamwork (STAT tool) - Monitors actions of team members</t>
  </si>
  <si>
    <t>Sepsis teamwork (STAT tool) - Addresses specific persons when requesting info/assigning tasks</t>
  </si>
  <si>
    <t>Sepsis teamwork (STAT tool) - Uses closed loop communication (orders directed &amp; confirmed)</t>
  </si>
  <si>
    <t>Sepsis teamwork (STAT tool) - Resolves conflicts</t>
  </si>
  <si>
    <t>Sepsis teamwork (STAT tool) - Engages team members in decision making</t>
  </si>
  <si>
    <t>Sepsis teamwork (STAT tool) - Recruits additional personnel when appropriate</t>
  </si>
  <si>
    <t>Sepsis teamwork (STAT tool) - Maintains global view (does not get sidetracked)</t>
  </si>
  <si>
    <t>Sepsis teamwork (STAT tool) - Performs tasks in appropriate sequence/ prioritizes well</t>
  </si>
  <si>
    <t>Sepsis teamwork (STAT tool) - Reprioritizes for urgent/emergent event</t>
  </si>
  <si>
    <t>Sepsis teamwork (STAT tool) - Avoids fixation errors (considers full differential)</t>
  </si>
  <si>
    <t>Sepsis teamwork (STAT tool) - Provides interim summary/assessment for team coordination</t>
  </si>
  <si>
    <t>Sepsis teamwork (STAT tool) - Summarizes case appropriately for transfer of care</t>
  </si>
  <si>
    <t>Sepsis teamwork (STAT tool) - Work-load balancing</t>
  </si>
  <si>
    <t>Sepsis teamwork (STAT tool) - All Team members exhibit professional attitude and interactions</t>
  </si>
  <si>
    <t>Sepsis teamwork (STAT tool) - Carry out tasks in appropriate sequence</t>
  </si>
  <si>
    <t>Sepsis teamwork (STAT tool) - Stay in roles, appropriately</t>
  </si>
  <si>
    <t>Sepsis teamwork (STAT tool) - Verbalize questions/info to team leader</t>
  </si>
  <si>
    <t>Sepsis teamwork (STAT tool) - Use closed loop communication (confirm orders, task completion)</t>
  </si>
  <si>
    <t>Sepsis teamwork (STAT tool) - Ask for assistance if unable to complete task balance workload</t>
  </si>
  <si>
    <t>Sepsis teamwork (STAT tool) - Engage in decision making</t>
  </si>
  <si>
    <t>Sepsis teamwork (STAT tool) - Suggest additional resources (personnel, etc) appropriately</t>
  </si>
  <si>
    <t>Cardiac arrest teamwork (STAT tool) - There is a clearly identified team leader</t>
  </si>
  <si>
    <t>Cardiac arrest teamwork (STAT tool) - Assigns roles to team members</t>
  </si>
  <si>
    <t>Cardiac arrest teamwork (STAT tool) - Maximizes skill sets of personnel in assigned roles</t>
  </si>
  <si>
    <t>Cardiac arrest teamwork (STAT tool) - Directs/Redirects team members effectively</t>
  </si>
  <si>
    <t>Cardiac arrest teamwork (STAT tool) - Monitors actions of team members</t>
  </si>
  <si>
    <t>Cardiac arrest teamwork (STAT tool) - Addresses specific persons when requesting info/assigning tasks</t>
  </si>
  <si>
    <t>Cardiac arrest teamwork (STAT tool) - Uses closed loop communication (orders directed &amp; confirmed)</t>
  </si>
  <si>
    <t>Cardiac arrest teamwork (STAT tool) - Resolves conflicts</t>
  </si>
  <si>
    <t>Cardiac arrest teamwork (STAT tool) - Engages team members in decision making</t>
  </si>
  <si>
    <t>Cardiac arrest teamwork (STAT tool) - Recruits additional personnel when appropriate</t>
  </si>
  <si>
    <t>Cardiac arrest teamwork (STAT tool) - Maintains global view (does not get sidetracked)</t>
  </si>
  <si>
    <t>Cardiac arrest teamwork (STAT tool) - Performs tasks in appropriate sequence/ prioritizes well</t>
  </si>
  <si>
    <t>Cardiac arrest teamwork (STAT tool) - Reprioritizes for urgent/emergent event</t>
  </si>
  <si>
    <t>Cardiac arrest teamwork (STAT tool) - Avoids fixation errors (considers full differential)</t>
  </si>
  <si>
    <t>Cardiac arrest teamwork (STAT tool) - Provides interim summary/assessment for team coordination</t>
  </si>
  <si>
    <t>Cardiac arrest teamwork (STAT tool) - Summarizes case appropriately for transfer of care</t>
  </si>
  <si>
    <t>Cardiac arrest teamwork (STAT tool) - Work-load balancing</t>
  </si>
  <si>
    <t>Cardiac arrest teamwork (STAT tool) - All Team members exhibit professional attitude and interactions</t>
  </si>
  <si>
    <t>Cardiac arrest teamwork (STAT tool) - Carry out tasks in appropriate sequence</t>
  </si>
  <si>
    <t>Cardiac arrest teamwork (STAT tool) - Stay in roles, appropriately</t>
  </si>
  <si>
    <t>Cardiac arrest teamwork (STAT tool) - Verbalize questions/info to team leader</t>
  </si>
  <si>
    <t>Cardiac arrest teamwork (STAT tool) - Use closed loop communication (confirm orders, task completion)</t>
  </si>
  <si>
    <t>Cardiac arrest teamwork (STAT tool) - Ask for assistance if unable to complete task balance workload</t>
  </si>
  <si>
    <t>Cardiac arrest teamwork (STAT tool) - Engage in decision making</t>
  </si>
  <si>
    <t>Cardiac arrest teamwork (STAT tool) - Suggest additional resources (personnel, etc) appropriately</t>
  </si>
  <si>
    <t>Now that you have completed the simulation assessment we would like you to select explicit action items for improvement that you/your team has identified through the simulations AND debriefings/discussions for this hospital.  Please select all that apply. - Selected Choice</t>
  </si>
  <si>
    <t>Now that you have completed the simulation assessment we would like you to select explicit action items for improvement that you/your team has identified through the simulations AND debriefings/discussions for this hospital.  Please select all that apply. - Other - Text</t>
  </si>
  <si>
    <t>In your best judgement rank top 5 action items that are needed to be prioritized for this site - Groups - Drag and Drop here</t>
  </si>
  <si>
    <t>In your best judgement rank top 5 action items that are needed to be prioritized for this site - Ranks - Drag and Drop here - Develop policy related to when to call/activate transport - Rank</t>
  </si>
  <si>
    <t>In your best judgement rank top 5 action items that are needed to be prioritized for this site - Ranks - Drag and Drop here - Develop policy related to role of pediatricians/NICU in ED resuscitations - Rank</t>
  </si>
  <si>
    <t>In your best judgement rank top 5 action items that are needed to be prioritized for this site - Ranks - Drag and Drop here - Develop transfer agreements for pediatric patients - Rank</t>
  </si>
  <si>
    <t>In your best judgement rank top 5 action items that are needed to be prioritized for this site - Ranks - Drag and Drop here - Other - Rank</t>
  </si>
  <si>
    <t>In your best judgement rank top 5 action items that are needed to be prioritized for this site - Ranks - Drag and Drop here - Train staff on locating pediatric resuscitation equipment - Rank</t>
  </si>
  <si>
    <t>In your best judgement rank top 5 action items that are needed to be prioritized for this site - Ranks - Drag and Drop here - Train nurse/docs on rapid infusion of fluids in an infant - Rank</t>
  </si>
  <si>
    <t>In your best judgement rank top 5 action items that are needed to be prioritized for this site - Ranks - Drag and Drop here - Train RNs on the administration of pediatric infusions using pump - Rank</t>
  </si>
  <si>
    <t>In your best judgement rank top 5 action items that are needed to be prioritized for this site - Ranks - Drag and Drop here - Train staff in placement of IO - Rank</t>
  </si>
  <si>
    <t>In your best judgement rank top 5 action items that are needed to be prioritized for this site - Ranks - Drag and Drop here - Train nurse/docs on use of cognitive aids such as the broselow tape - Rank</t>
  </si>
  <si>
    <t>In your best judgement rank top 5 action items that are needed to be prioritized for this site - Ranks - Drag and Drop here - Conduct teamwork and communication training - Rank</t>
  </si>
  <si>
    <t>In your best judgement rank top 5 action items that are needed to be prioritized for this site - Ranks - Drag and Drop here - Select a quality indicator for children in your ED - Rank</t>
  </si>
  <si>
    <t>In your best judgement rank top 5 action items that are needed to be prioritized for this site - Ranks - Drag and Drop here - Improve recognition of abnormal pediatric vital signs and process of communicating to lead - Rank</t>
  </si>
  <si>
    <t>In your best judgement rank top 5 action items that are needed to be prioritized for this site - Ranks - Drag and Drop here - Improve pediatric CPR quality through competition/ogoing simulation - Rank</t>
  </si>
  <si>
    <t>In your best judgement rank top 5 action items that are needed to be prioritized for this site - Ranks - Drag and Drop here - Develop/use precalculated drug dosing system for medications not on broselow tape (resource book, app) - Rank</t>
  </si>
  <si>
    <t>In your best judgement rank top 5 action items that are needed to be prioritized for this site - Ranks - Drag and Drop here - Ensure that pediatric weights are only obtained and documented in kg - Rank</t>
  </si>
  <si>
    <t>In your best judgement rank top 5 action items that are needed to be prioritized for this site - Ranks - Drag and Drop here - Create process to enhance the detection of child abuse - Rank</t>
  </si>
  <si>
    <t>In your best judgement rank top 5 action items that are needed to be prioritized for this site - Ranks - Drag and Drop here - Create process for regularly checking functioning of pediatric equipment (esp IO and intubation lights) - Rank</t>
  </si>
  <si>
    <t>In your best judgement rank top 5 action items that are needed to be prioritized for this site - Ranks - Drag and Drop here - Develop protocol for pediatric difficult airways - Rank</t>
  </si>
  <si>
    <t>In your best judgement rank top 5 action items that are needed to be prioritized for this site - Ranks - Drag and Drop here - Develop seizure protocol for children - Rank</t>
  </si>
  <si>
    <t>In your best judgement rank top 5 action items that are needed to be prioritized for this site - Ranks - Drag and Drop here - Develop sepsis protocol for children - Rank</t>
  </si>
  <si>
    <t>In your best judgement rank top 5 action items that are needed to be prioritized for this site - Ranks - Drag and Drop here - Create a triage policy that sepcifially addresses ill and injured children - Rank</t>
  </si>
  <si>
    <t>In your best judgement rank top 5 action items that are needed to be prioritized for this site - Ranks - Drag and Drop here - Create a policy related to death of child in the ED - Rank</t>
  </si>
  <si>
    <t>In your best judgement rank top 5 action items that are needed to be prioritized for this site - Ranks - Drag and Drop here - Ensure availability of pediatric McGill - Rank</t>
  </si>
  <si>
    <t>In your best judgement rank top 5 action items that are needed to be prioritized for this site - Ranks - Drag and Drop here - Improve organization of pediatric resuscitation equipment - Rank</t>
  </si>
  <si>
    <t>In your best judgement rank top 5 action items that are needed to be prioritized for this site - Ranks - Drag and Drop here - Stock 3-way-stop cock and resources for push-pull fluids in pediatric resuscitation cart - Rank</t>
  </si>
  <si>
    <t>In your best judgement rank top 5 action items that are needed to be prioritized for this site - Ranks - Drag and Drop here - Stock D10 in peds resuscitation cart and remove D50 - Rank</t>
  </si>
  <si>
    <t>In your best judgement rank top 5 action items that are needed to be prioritized for this site - Ranks - Drag and Drop here - Remove uncuffed endotracheal tubes from code cart - Rank</t>
  </si>
  <si>
    <t>In your best judgement rank top 5 action items that are needed to be prioritized for this site - Ranks - Drag and Drop here - Identify RN/EMS champion + define role - Rank</t>
  </si>
  <si>
    <t>In your best judgement rank top 5 action items that are needed to be prioritized for this site - Ranks - Drag and Drop here - Identify MD/DO/PA/APRN champion + define role - Rank</t>
  </si>
  <si>
    <t>In your best judgement rank top 5 action items that are needed to be prioritized for this site - Other - Text</t>
  </si>
  <si>
    <t>Demographics - 1. What is the name of your hospital? - Fill in the text</t>
  </si>
  <si>
    <t>Demographics - 2. In what city is your hospital located? - Fill in the text</t>
  </si>
  <si>
    <t>Demographics - 3. Zip code of your hospital - Fill in the text</t>
  </si>
  <si>
    <t>6. Which of the following is the best description of your ED for the care of children?</t>
  </si>
  <si>
    <t>7. Are any children admitted to your inpatient services? (NICU, PICU, adult ICU, nursery,
pediatric inpatient unit, and/or adult inpatient unit)</t>
  </si>
  <si>
    <t>8. If yes, which of the following inpatient services may admit children?</t>
  </si>
  <si>
    <t>What is the upper age that your ED uses to define a pediatric patient? - 9. Pediatric medical patient. (Select age or write in one below.)</t>
  </si>
  <si>
    <t>What is the upper age that your ED uses to define a pediatric patient? - 9. Pediatric medical patient. (Select age or write in one below.) - Text</t>
  </si>
  <si>
    <t>What is the upper age that your ED uses to define a pediatric patient? - 10. Pediatric trauma patient. (Select age or write in one below.)</t>
  </si>
  <si>
    <t>12. If Yes, is there a job description or written list of responsibilities for this physician coordinator?</t>
  </si>
  <si>
    <t>14. If Yes, is there a job description or written list of responsibilities for this nurse coordinator?</t>
  </si>
  <si>
    <t>15. Thinking of the physicians who currently staff your ED and care for children, what types of training are represented?</t>
  </si>
  <si>
    <t>17. Does your hospital require specific peds competency evaluations of physicians?  (e.g., sedation and analgesia)</t>
  </si>
  <si>
    <t>18. Does your institution's staff policy for nurses include requirements for the following? - Continuing education requirements in pediatric emergency care</t>
  </si>
  <si>
    <t>18. Does your institution's staff policy for nurses include requirements for the following? - Maintenance of specialty certification</t>
  </si>
  <si>
    <t>19. Does your hospital require nurses caring for children in the ED to complete the following life support courses as part of employment?</t>
  </si>
  <si>
    <t>20. Does your hospital require specific peds competency evaluations of nurses? (e.g., triage, pain assessment)</t>
  </si>
  <si>
    <t>22. If yes, does your institution's staff privileges policy for mid-level practitioners include requirements for each of the following? - Continuing education requirements in pediatric emergency care</t>
  </si>
  <si>
    <t>22. If yes, does your institution's staff privileges policy for mid-level practitioners include requirements for each of the following? - Maintenance of specialty certification</t>
  </si>
  <si>
    <t>23. Does your hospital require mid-level practitioners caring for children in the ED to complete the following life support courses as part of employment?</t>
  </si>
  <si>
    <t>24. Does your hospital require specific pediatric competency evaluations of mid-level practitioners staffing the ED</t>
  </si>
  <si>
    <t>26. If yes, is each of the following components included in the QI/PI plan? - a. Identification of quality indicators for children (e.g., performing lumbar puncture on febrile neonates)</t>
  </si>
  <si>
    <t>26. If yes, is each of the following components included in the QI/PI plan? - b. Collection and analysis of peds emergency care data (e.g., admissions, transfers, death in the ED, or return visits)</t>
  </si>
  <si>
    <t>26. If yes, is each of the following components included in the QI/PI plan? - c. Development of a plan for improvement in pediatric emergency care e (e.g., process to ensure that variances in care are addressed through education or training and reassessed for evidence of improvement)</t>
  </si>
  <si>
    <t>26. If yes, is each of the following components included in the QI/PI plan? - d. Re-evaulation of performance using outcomes-based measures (e.g., how often pain was rapidly controlled or fever properly treated)</t>
  </si>
  <si>
    <t>28. Is the weight recorded in the ED medical record in kilograms only?</t>
  </si>
  <si>
    <t>29. If no, how are children in the ED weighed, and how is the weight recorded in the medical record</t>
  </si>
  <si>
    <t>Pediatric safety in the ED - 30. Temp, heart rate, respiratory rate recorded?</t>
  </si>
  <si>
    <t>Pediatric safety in the ED - 31. Blood pressure monitoring available for children of all ages based on severity of illness</t>
  </si>
  <si>
    <t>Pediatric safety in the ED - 32. Pulse ox monitoring available for children of all ages based on severity of illness?</t>
  </si>
  <si>
    <t>Pediatric safety in the ED - 33. Written procedure in place for notification of physicians when abnormal vital signs are found in all children ?</t>
  </si>
  <si>
    <t>Pediatric safety in the ED - 34. Process in place for use of pre-calculated drug dosing</t>
  </si>
  <si>
    <t>Pediatric safety in the ED - 35. Is a process in place that allows for 24/7 access to interpreter services in the ED?</t>
  </si>
  <si>
    <t>37. If yes, do you use a validated pediatric triage tool?</t>
  </si>
  <si>
    <t>Other policies/procedures - 38a. Does your ED have pediatric patient assessment/reassessment</t>
  </si>
  <si>
    <t>Other policies/procedures - 38b. Immunization assessment and management?</t>
  </si>
  <si>
    <t>Other policies/procedures - 38c. Child maltreatment?</t>
  </si>
  <si>
    <t>Other policies/procedures - 38d. Death of the child in the ED</t>
  </si>
  <si>
    <t>Other policies/procedures - 38e. Reduced-dose radiation for CT and x-ray imaging based on pediatric age or weight</t>
  </si>
  <si>
    <t>Other policies/procedures - 39. Does your ED have a policy for promoting family-centered care?(e.g., family presence, family involvement in clinical decision making, etc.)</t>
  </si>
  <si>
    <t>Other policies/procedures - 40. Does your hospital disaster plan address issues specific to care of children?</t>
  </si>
  <si>
    <t>Other policies/procedures - 41. Does your hospital have a policy on how to care for children with social and mental health issues?</t>
  </si>
  <si>
    <t>Other policies/procedures - 42. Does your hospital have a written guideline for the transfer of children with social and mental health issues out of your facility to an appropriate facility?</t>
  </si>
  <si>
    <t>43. Does your hospital have written inter-facility guidelines that outline procedural and administrative policies with other hospitals for the transfer of patients of all ages including children in need of care not available at your hospital? (Note: Compliance with EMTALA does not constitute having inter-facility transfer guidelines. The guidelines may be a separate document or part of an inter-facility transfer agreement document.)</t>
  </si>
  <si>
    <t>44. If yes, please indicate whether the guidelines include the information specifically for the transfer of each item below</t>
  </si>
  <si>
    <t>45. Does your hospital/medical facility have written inter-facility agreements with other hospitals for the transfer of patients of all ages including children in need of care not available at your hospital?</t>
  </si>
  <si>
    <t>Equipment / Supplies - 46. Is the ED staff trained on the location of all pediatric equipment and meds?</t>
  </si>
  <si>
    <t>Equipment / Supplies - 47. Is there a daily method used to verify the proper location and function of ped equipment and supplies?</t>
  </si>
  <si>
    <t>Equipment / Supplies - 48. Is a med chart, length-based tape, medical software, or other system readily available to ensure proper sizing of resuscitation equipment and proper dosing of meds?</t>
  </si>
  <si>
    <t>Equipment / Supplies - 49a. Is a neonatal blood pressure cuff available for immediate use in the ED?</t>
  </si>
  <si>
    <t>Equipment / Supplies - 49b. Infant blood pressure cuff</t>
  </si>
  <si>
    <t>Equipment / Supplies - 49c. Child blood pressure cuff</t>
  </si>
  <si>
    <t>Equipment / Supplies - 49d. Defibrillator with ped and adult capabilities including pads/paddles</t>
  </si>
  <si>
    <t>Equipment / Supplies - 49e. Pulse oximeter with ped and adult probes</t>
  </si>
  <si>
    <t>Equipment / Supplies - 49f. Continuous end-tidal CO2 monitoring defice</t>
  </si>
  <si>
    <t>Equipment / Supplies - 50a. 22 gauge catheter-over-the-needle</t>
  </si>
  <si>
    <t>Equipment / Supplies - 50b. 24gauge catheter-over-the-needle</t>
  </si>
  <si>
    <t>Equipment / Supplies - 50c. Pediatric IO needle</t>
  </si>
  <si>
    <t>Equipment / Supplies - 50d. IV administration with calibrated chambers and extension tubing and/or infusion devices with ability to regulate rate &amp; volume of infusate</t>
  </si>
  <si>
    <t>Equipment / Supplies - 50e. Umbilical vein catheters (3.5 F or 5F)</t>
  </si>
  <si>
    <t>Equipment / Supplies - 50f. Central venous catheters (any two sizes in range, 4F-7F)</t>
  </si>
  <si>
    <t>Equipment / Supplies - 50f. Central venous catheters (any two sizes in range, 4F-7F) - Text</t>
  </si>
  <si>
    <t>Equipment / Supplies - 51a. Endotracheal tubes: cuffed or uncuffed 2.5 mm</t>
  </si>
  <si>
    <t>Equipment / Supplies - 51b. Endotracheal tubes: cuffed or uncuffed 3.0 mm</t>
  </si>
  <si>
    <t>Equipment / Supplies - 51c. Endotracheal tubes: cuffed or uncuffed 3.5 mm</t>
  </si>
  <si>
    <t>Equipment / Supplies - 51d. Endotracheal tubes: cuffed or uncuffed 4.0 mm</t>
  </si>
  <si>
    <t>Equipment / Supplies - 51e. Endotracheal tubes: cuffed or uncuffed 4.5 mm</t>
  </si>
  <si>
    <t>Equipment / Supplies - 51f. Endotracheal tubes: cuffed or uncuffed 5.0 mm</t>
  </si>
  <si>
    <t>Equipment / Supplies - 51g. Endotracheal tubes: cuffed or uncuffed 5.5 mm</t>
  </si>
  <si>
    <t>Equipment / Supplies - 51h. Endotracheal tubes: cuffed 6 mm</t>
  </si>
  <si>
    <t>Equipment / Supplies - 51i. Laryngoscope blades: straight, size 00</t>
  </si>
  <si>
    <t>Equipment / Supplies - 51j. Laryngoscope blades: straight, size 0</t>
  </si>
  <si>
    <t>Equipment / Supplies - 51k. Laryngoscope blades: straight, size 1</t>
  </si>
  <si>
    <t>Equipment / Supplies - 51l. Laryngoscope blades: straight, size 2</t>
  </si>
  <si>
    <t>Equipment / Supplies - 51m. Laryngoscope blades: curved, size 2</t>
  </si>
  <si>
    <t>Equipment / Supplies - 51n. Pediatric-sized Mcgill forceps</t>
  </si>
  <si>
    <t>Equipment / Supplies - 51o. Nasopharyngeal airways: infant-sized</t>
  </si>
  <si>
    <t>Equipment / Supplies - 51p. Nasopharyngeal airways: child-sized</t>
  </si>
  <si>
    <t>Equipment / Supplies - 51q. Oropharyngeal airways: size 0 (50 mm)</t>
  </si>
  <si>
    <t>Equipment / Supplies - 51r. Oropharyngeal airways: size 1 (60 mm)</t>
  </si>
  <si>
    <t>Equipment / Supplies - 51s. Oropharyngeal airways: size 2 (70 mm)</t>
  </si>
  <si>
    <t>Equipment / Supplies - 51t. Oropharyngeal airways: size 3 (80 mm)</t>
  </si>
  <si>
    <t>Equipment / Supplies - 51u. Stylets for ped/infant-sized ET tubes</t>
  </si>
  <si>
    <t>Equipment / Supplies - 51v. Tracheostomy tubes: size 3.0 mm</t>
  </si>
  <si>
    <t>Equipment / Supplies - 51w. Tracheostomy tubes: size 3.5 mm</t>
  </si>
  <si>
    <t>Equipment / Supplies - 51x. Tracheostomy tubes: size 4.0 mm</t>
  </si>
  <si>
    <t>Equipment / Supplies - 51y. Bag-mask device, self-inflating, 450 ml</t>
  </si>
  <si>
    <t>Equipment / Supplies - 51z. Masks to fit bag-mask device adaptor: neonatal</t>
  </si>
  <si>
    <t>Equipment / Supplies - 51aa. Masks to fit bag-mask device adaptor: infant</t>
  </si>
  <si>
    <t>Equipment / Supplies - 51bb. Masks to fit bag-mask device adaptor: child</t>
  </si>
  <si>
    <t>Equipment / Supplies - 51cc. Clear oxygen masks: standard infant</t>
  </si>
  <si>
    <t>Equipment / Supplies - 51dd. Clear oxygen masks: standard child</t>
  </si>
  <si>
    <t>Equipment / Supplies - 51ee. Non-rebreather masks: infant</t>
  </si>
  <si>
    <t>Equipment / Supplies - 51ff. Non-rebreather masks: child</t>
  </si>
  <si>
    <t>Equipment / Supplies - 51gg. Nasal cannulas: infant</t>
  </si>
  <si>
    <t>Equipment / Supplies - 51hh. Nasal cannulas: child</t>
  </si>
  <si>
    <t>Equipment / Supplies - 51ii. Laryngeal mask airways: size 1</t>
  </si>
  <si>
    <t>Equipment / Supplies - 51jj. Laryngeal mask airways: size 1.5</t>
  </si>
  <si>
    <t>Equipment / Supplies - 51kk. Laryngeal mask airways: size 2</t>
  </si>
  <si>
    <t>Equipment / Supplies - 51ll. Laryngeal mask airways: size 2.5</t>
  </si>
  <si>
    <t>Equipment / Supplies - 51mm. Laryngeal mask airways: size 3</t>
  </si>
  <si>
    <t>Equipment / Supplies - 51nn. Suction catheters: at least one in range of 6-8F</t>
  </si>
  <si>
    <t>Equipment / Supplies - 51oo. Suction catheters: at least one in range of 10-12F</t>
  </si>
  <si>
    <t>Do you perceive each of the following as a barrier in implementing national guidelines for pediatric readiness in your ED? (can choose multiple options)</t>
  </si>
  <si>
    <t>You 
  marked 
  â€œOtherâ€ 
  to 
  the 
  previous 
  question. 
  Please 
  describe 
  other 
  barriers in meeting national guidelines for pediatric readiness in your ED</t>
  </si>
  <si>
    <t>53. List total number of patients (adult and pediatric) seen in your ED in the last year (Numeric data only.e.g. 5000, not "five thousand")</t>
  </si>
  <si>
    <t>54. Estimate number of pediatric patients (as defined by your hospital) seen in your ED in the last year:</t>
  </si>
  <si>
    <t>If you know the actual number or a more precise estimate of pediatric patients seen in your ED in the last year, please record below. (Numeric data only, e.g., 500, not â€œfive 
  hundredâ€)</t>
  </si>
  <si>
    <t>Please upload the simulation data collection forms if you have them. - Id</t>
  </si>
  <si>
    <t>Please upload the simulation data collection forms if you have them. - Name</t>
  </si>
  <si>
    <t>Please upload the simulation data collection forms if you have them. - Size</t>
  </si>
  <si>
    <t>Please upload the simulation data collection forms if you have them. - Type</t>
  </si>
  <si>
    <t>Please upload the PRS score if you have them. - Id</t>
  </si>
  <si>
    <t>Please upload the PRS score if you have them. - Name</t>
  </si>
  <si>
    <t>Please upload the PRS score if you have them. - Size</t>
  </si>
  <si>
    <t>Please upload the PRS score if you have them. - Type</t>
  </si>
  <si>
    <t>Please upload any additional data - Id</t>
  </si>
  <si>
    <t>Please upload any additional data - Name</t>
  </si>
  <si>
    <t>Please upload any additional data - Size</t>
  </si>
  <si>
    <t>Please upload any additional data - Type</t>
  </si>
  <si>
    <t>Date of communication</t>
  </si>
  <si>
    <t>Which platform was used for communication? - Selected Choice</t>
  </si>
  <si>
    <t>Which platform was used for communication? - Other: - Text</t>
  </si>
  <si>
    <t>Mention the participants of the call/meeting. - Name</t>
  </si>
  <si>
    <t>Mention the participants of the call/meeting. - Name - Text</t>
  </si>
  <si>
    <t>Choose two action items which are to completed in coming two months. - Selected Choice</t>
  </si>
  <si>
    <t>Choose two action items which are to completed in coming two months. - Other - Text</t>
  </si>
  <si>
    <t>Enter the deadline for the action items and set a reminder for this date.</t>
  </si>
  <si>
    <t>Direction of communication?</t>
  </si>
  <si>
    <t>What was the communication about? Describe in brief.</t>
  </si>
  <si>
    <t>Was the communication regarding an action item?</t>
  </si>
  <si>
    <t>Select the topic of communication. - Selected Choice</t>
  </si>
  <si>
    <t>Select the topic of communication. - Other - Text</t>
  </si>
  <si>
    <t>Please briefly describe any content that you sent or any intervention planned with the site. (Upload content below or cut and paste the link).</t>
  </si>
  <si>
    <t>Please upload files of resources you provided to the site.(1) - Id</t>
  </si>
  <si>
    <t>Please upload files of resources you provided to the site.(1) - Name</t>
  </si>
  <si>
    <t>Please upload files of resources you provided to the site.(1) - Size</t>
  </si>
  <si>
    <t>Please upload files of resources you provided to the site.(1) - Type</t>
  </si>
  <si>
    <t>Please upload files of resources you provided to the site.(2) - Id</t>
  </si>
  <si>
    <t>Please upload files of resources you provided to the site.(2) - Name</t>
  </si>
  <si>
    <t>Please upload files of resources you provided to the site.(2) - Size</t>
  </si>
  <si>
    <t>Please upload files of resources you provided to the site.(2) - Type</t>
  </si>
  <si>
    <t>Please upload files of resources you provided to the site.(3) - Id</t>
  </si>
  <si>
    <t>Please upload files of resources you provided to the site.(3) - Name</t>
  </si>
  <si>
    <t>Please upload files of resources you provided to the site.(3) - Size</t>
  </si>
  <si>
    <t>Please upload files of resources you provided to the site.(3) - Type</t>
  </si>
  <si>
    <t>Browser Meta Info - Browser</t>
  </si>
  <si>
    <t>Browser Meta Info - Version</t>
  </si>
  <si>
    <t>Browser Meta Info - Operating System</t>
  </si>
  <si>
    <t>Browser Meta Info - Resolution</t>
  </si>
  <si>
    <t>{"ImportId":"startDate","timeZone":"America/Denver"}</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</si>
  <si>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</si>
  <si>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</si>
  <si>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</si>
  <si>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</si>
  <si>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</si>
  <si>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</si>
  <si>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</si>
  <si>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</si>
  <si>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</si>
  <si>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</si>
  <si>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</si>
  <si>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</si>
  <si>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</si>
  <si>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</si>
  <si>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</si>
  <si>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</si>
  <si>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{"ImportId":"QID100"}</t>
  </si>
  <si>
    <t>{"ImportId":"QID105_TEXT"}</t>
  </si>
  <si>
    <t>{"ImportId":"QID2_TEXT"}</t>
  </si>
  <si>
    <t>{"ImportId":"QID102"}</t>
  </si>
  <si>
    <t>{"ImportId":"QID106"}</t>
  </si>
  <si>
    <t>{"ImportId":"QID1_TEXT"}</t>
  </si>
  <si>
    <t>{"ImportId":"QID5_TEXT"}</t>
  </si>
  <si>
    <t>{"ImportId":"QID4_TEXT"}</t>
  </si>
  <si>
    <t>{"ImportId":"QID3"}</t>
  </si>
  <si>
    <t>{"ImportId":"QID50#1_1"}</t>
  </si>
  <si>
    <t>{"ImportId":"QID50#1_2"}</t>
  </si>
  <si>
    <t>{"ImportId":"QID50#1_3"}</t>
  </si>
  <si>
    <t>{"ImportId":"QID50#1_4"}</t>
  </si>
  <si>
    <t>{"ImportId":"QID50#1_5"}</t>
  </si>
  <si>
    <t>{"ImportId":"QID50#1_6"}</t>
  </si>
  <si>
    <t>{"ImportId":"QID50#1_7"}</t>
  </si>
  <si>
    <t>{"ImportId":"QID50#1_8"}</t>
  </si>
  <si>
    <t>{"ImportId":"QID50#1_9"}</t>
  </si>
  <si>
    <t>{"ImportId":"QID50#1_10"}</t>
  </si>
  <si>
    <t>{"ImportId":"QID50#2_1_1"}</t>
  </si>
  <si>
    <t>{"ImportId":"QID50#2_1_2"}</t>
  </si>
  <si>
    <t>{"ImportId":"QID50#2_1_3"}</t>
  </si>
  <si>
    <t>{"ImportId":"QID50#2_2_1"}</t>
  </si>
  <si>
    <t>{"ImportId":"QID50#2_2_2"}</t>
  </si>
  <si>
    <t>{"ImportId":"QID50#2_2_3"}</t>
  </si>
  <si>
    <t>{"ImportId":"QID50#2_3_1"}</t>
  </si>
  <si>
    <t>{"ImportId":"QID50#2_3_2"}</t>
  </si>
  <si>
    <t>{"ImportId":"QID50#2_3_3"}</t>
  </si>
  <si>
    <t>{"ImportId":"QID50#2_4_1"}</t>
  </si>
  <si>
    <t>{"ImportId":"QID50#2_4_2"}</t>
  </si>
  <si>
    <t>{"ImportId":"QID50#2_4_3"}</t>
  </si>
  <si>
    <t>{"ImportId":"QID50#2_5_1"}</t>
  </si>
  <si>
    <t>{"ImportId":"QID50#2_5_2"}</t>
  </si>
  <si>
    <t>{"ImportId":"QID50#2_5_3"}</t>
  </si>
  <si>
    <t>{"ImportId":"QID50#2_6_1"}</t>
  </si>
  <si>
    <t>{"ImportId":"QID50#2_6_2"}</t>
  </si>
  <si>
    <t>{"ImportId":"QID50#2_6_3"}</t>
  </si>
  <si>
    <t>{"ImportId":"QID50#2_7_1"}</t>
  </si>
  <si>
    <t>{"ImportId":"QID50#2_7_2"}</t>
  </si>
  <si>
    <t>{"ImportId":"QID50#2_7_3"}</t>
  </si>
  <si>
    <t>{"ImportId":"QID50#2_8_1"}</t>
  </si>
  <si>
    <t>{"ImportId":"QID50#2_8_2"}</t>
  </si>
  <si>
    <t>{"ImportId":"QID50#2_8_3"}</t>
  </si>
  <si>
    <t>{"ImportId":"QID50#2_9_1"}</t>
  </si>
  <si>
    <t>{"ImportId":"QID50#2_9_2"}</t>
  </si>
  <si>
    <t>{"ImportId":"QID50#2_9_3"}</t>
  </si>
  <si>
    <t>{"ImportId":"QID50#2_10_1"}</t>
  </si>
  <si>
    <t>{"ImportId":"QID50#2_10_2"}</t>
  </si>
  <si>
    <t>{"ImportId":"QID50#2_10_3"}</t>
  </si>
  <si>
    <t>{"ImportId":"QID8_1"}</t>
  </si>
  <si>
    <t>{"ImportId":"QID8_2"}</t>
  </si>
  <si>
    <t>{"ImportId":"QID8_3"}</t>
  </si>
  <si>
    <t>{"ImportId":"QID8_4"}</t>
  </si>
  <si>
    <t>{"ImportId":"QID8_5"}</t>
  </si>
  <si>
    <t>{"ImportId":"QID8_6"}</t>
  </si>
  <si>
    <t>{"ImportId":"QID8_7"}</t>
  </si>
  <si>
    <t>{"ImportId":"QID9_1_1"}</t>
  </si>
  <si>
    <t>{"ImportId":"QID9_2_1"}</t>
  </si>
  <si>
    <t>{"ImportId":"QID10"}</t>
  </si>
  <si>
    <t>{"ImportId":"QID11_TEXT"}</t>
  </si>
  <si>
    <t>{"ImportId":"QID13_1"}</t>
  </si>
  <si>
    <t>{"ImportId":"QID13_2"}</t>
  </si>
  <si>
    <t>{"ImportId":"QID13_3"}</t>
  </si>
  <si>
    <t>{"ImportId":"QID13_3_TEXT"}</t>
  </si>
  <si>
    <t>{"ImportId":"QID13_4"}</t>
  </si>
  <si>
    <t>{"ImportId":"QID13_4_TEXT"}</t>
  </si>
  <si>
    <t>{"ImportId":"QID13_5"}</t>
  </si>
  <si>
    <t>{"ImportId":"QID13_6"}</t>
  </si>
  <si>
    <t>{"ImportId":"QID13_7"}</t>
  </si>
  <si>
    <t>{"ImportId":"QID13_8"}</t>
  </si>
  <si>
    <t>{"ImportId":"QID13_9"}</t>
  </si>
  <si>
    <t>{"ImportId":"QID13_10"}</t>
  </si>
  <si>
    <t>{"ImportId":"QID13_11"}</t>
  </si>
  <si>
    <t>{"ImportId":"QID199_1_1"}</t>
  </si>
  <si>
    <t>{"ImportId":"QID199_2_1"}</t>
  </si>
  <si>
    <t>{"ImportId":"QID199_3_1"}</t>
  </si>
  <si>
    <t>{"ImportId":"QID15"}</t>
  </si>
  <si>
    <t>{"ImportId":"QID16_TEXT"}</t>
  </si>
  <si>
    <t>{"ImportId":"QID17_1"}</t>
  </si>
  <si>
    <t>{"ImportId":"QID17_2"}</t>
  </si>
  <si>
    <t>{"ImportId":"QID17_3"}</t>
  </si>
  <si>
    <t>{"ImportId":"QID17_3_TEXT"}</t>
  </si>
  <si>
    <t>{"ImportId":"QID17_4"}</t>
  </si>
  <si>
    <t>{"ImportId":"QID17_5"}</t>
  </si>
  <si>
    <t>{"ImportId":"QID17_6"}</t>
  </si>
  <si>
    <t>{"ImportId":"QID17_6_TEXT"}</t>
  </si>
  <si>
    <t>{"ImportId":"QID17_7"}</t>
  </si>
  <si>
    <t>{"ImportId":"QID17_8"}</t>
  </si>
  <si>
    <t>{"ImportId":"QID17_9"}</t>
  </si>
  <si>
    <t>{"ImportId":"QID17_10"}</t>
  </si>
  <si>
    <t>{"ImportId":"QID17_11"}</t>
  </si>
  <si>
    <t>{"ImportId":"QID18_1_1"}</t>
  </si>
  <si>
    <t>{"ImportId":"QID18_2_1"}</t>
  </si>
  <si>
    <t>{"ImportId":"QID19"}</t>
  </si>
  <si>
    <t>{"ImportId":"QID20_TEXT"}</t>
  </si>
  <si>
    <t>{"ImportId":"QID21_1"}</t>
  </si>
  <si>
    <t>{"ImportId":"QID21_2"}</t>
  </si>
  <si>
    <t>{"ImportId":"QID21_3"}</t>
  </si>
  <si>
    <t>{"ImportId":"QID21_4"}</t>
  </si>
  <si>
    <t>{"ImportId":"QID21_5"}</t>
  </si>
  <si>
    <t>{"ImportId":"QID21_6"}</t>
  </si>
  <si>
    <t>{"ImportId":"QID21_7"}</t>
  </si>
  <si>
    <t>{"ImportId":"QID21_8"}</t>
  </si>
  <si>
    <t>{"ImportId":"QID21_9"}</t>
  </si>
  <si>
    <t>{"ImportId":"QID21_10"}</t>
  </si>
  <si>
    <t>{"ImportId":"QID21_11"}</t>
  </si>
  <si>
    <t>{"ImportId":"QID21_12"}</t>
  </si>
  <si>
    <t>{"ImportId":"QID21_13"}</t>
  </si>
  <si>
    <t>{"ImportId":"QID21_14"}</t>
  </si>
  <si>
    <t>{"ImportId":"QID21_15"}</t>
  </si>
  <si>
    <t>{"ImportId":"QID21_16"}</t>
  </si>
  <si>
    <t>{"ImportId":"QID21_23"}</t>
  </si>
  <si>
    <t>{"ImportId":"QID21_24"}</t>
  </si>
  <si>
    <t>{"ImportId":"QID21_25"}</t>
  </si>
  <si>
    <t>{"ImportId":"QID21_17"}</t>
  </si>
  <si>
    <t>{"ImportId":"QID21_18"}</t>
  </si>
  <si>
    <t>{"ImportId":"QID21_19"}</t>
  </si>
  <si>
    <t>{"ImportId":"QID21_20"}</t>
  </si>
  <si>
    <t>{"ImportId":"QID21_21"}</t>
  </si>
  <si>
    <t>{"ImportId":"QID21_22"}</t>
  </si>
  <si>
    <t>{"ImportId":"QID21_26"}</t>
  </si>
  <si>
    <t>{"ImportId":"QID21_27"}</t>
  </si>
  <si>
    <t>{"ImportId":"QID21_28"}</t>
  </si>
  <si>
    <t>{"ImportId":"QID22_1_1"}</t>
  </si>
  <si>
    <t>{"ImportId":"QID22_2_1"}</t>
  </si>
  <si>
    <t>{"ImportId":"QID22_3_1"}</t>
  </si>
  <si>
    <t>{"ImportId":"QID22_4_1"}</t>
  </si>
  <si>
    <t>{"ImportId":"QID22_5_1"}</t>
  </si>
  <si>
    <t>{"ImportId":"QID22_6_1"}</t>
  </si>
  <si>
    <t>{"ImportId":"QID22_7_1"}</t>
  </si>
  <si>
    <t>{"ImportId":"QID23"}</t>
  </si>
  <si>
    <t>{"ImportId":"QID26_TEXT"}</t>
  </si>
  <si>
    <t>{"ImportId":"QID24_TEXT"}</t>
  </si>
  <si>
    <t>{"ImportId":"QID141#1_1"}</t>
  </si>
  <si>
    <t>{"ImportId":"QID141#1_2"}</t>
  </si>
  <si>
    <t>{"ImportId":"QID141#1_3"}</t>
  </si>
  <si>
    <t>{"ImportId":"QID141#1_4"}</t>
  </si>
  <si>
    <t>{"ImportId":"QID141#1_5"}</t>
  </si>
  <si>
    <t>{"ImportId":"QID141#1_6"}</t>
  </si>
  <si>
    <t>{"ImportId":"QID141#1_7"}</t>
  </si>
  <si>
    <t>{"ImportId":"QID141#1_8"}</t>
  </si>
  <si>
    <t>{"ImportId":"QID141#1_9"}</t>
  </si>
  <si>
    <t>{"ImportId":"QID141#1_10"}</t>
  </si>
  <si>
    <t>{"ImportId":"QID141#2_1_1"}</t>
  </si>
  <si>
    <t>{"ImportId":"QID141#2_1_2"}</t>
  </si>
  <si>
    <t>{"ImportId":"QID141#2_1_3"}</t>
  </si>
  <si>
    <t>{"ImportId":"QID141#2_2_1"}</t>
  </si>
  <si>
    <t>{"ImportId":"QID141#2_2_2"}</t>
  </si>
  <si>
    <t>{"ImportId":"QID141#2_2_3"}</t>
  </si>
  <si>
    <t>{"ImportId":"QID141#2_3_1"}</t>
  </si>
  <si>
    <t>{"ImportId":"QID141#2_3_2"}</t>
  </si>
  <si>
    <t>{"ImportId":"QID141#2_3_3"}</t>
  </si>
  <si>
    <t>{"ImportId":"QID141#2_4_1"}</t>
  </si>
  <si>
    <t>{"ImportId":"QID141#2_4_2"}</t>
  </si>
  <si>
    <t>{"ImportId":"QID141#2_4_3"}</t>
  </si>
  <si>
    <t>{"ImportId":"QID141#2_5_1"}</t>
  </si>
  <si>
    <t>{"ImportId":"QID141#2_5_2"}</t>
  </si>
  <si>
    <t>{"ImportId":"QID141#2_5_3"}</t>
  </si>
  <si>
    <t>{"ImportId":"QID141#2_6_1"}</t>
  </si>
  <si>
    <t>{"ImportId":"QID141#2_6_2"}</t>
  </si>
  <si>
    <t>{"ImportId":"QID141#2_6_3"}</t>
  </si>
  <si>
    <t>{"ImportId":"QID141#2_7_1"}</t>
  </si>
  <si>
    <t>{"ImportId":"QID141#2_7_2"}</t>
  </si>
  <si>
    <t>{"ImportId":"QID141#2_7_3"}</t>
  </si>
  <si>
    <t>{"ImportId":"QID141#2_8_1"}</t>
  </si>
  <si>
    <t>{"ImportId":"QID141#2_8_2"}</t>
  </si>
  <si>
    <t>{"ImportId":"QID141#2_8_3"}</t>
  </si>
  <si>
    <t>{"ImportId":"QID141#2_9_1"}</t>
  </si>
  <si>
    <t>{"ImportId":"QID141#2_9_2"}</t>
  </si>
  <si>
    <t>{"ImportId":"QID141#2_9_3"}</t>
  </si>
  <si>
    <t>{"ImportId":"QID141#2_10_1"}</t>
  </si>
  <si>
    <t>{"ImportId":"QID141#2_10_2"}</t>
  </si>
  <si>
    <t>{"ImportId":"QID141#2_10_3"}</t>
  </si>
  <si>
    <t>{"ImportId":"QID118"}</t>
  </si>
  <si>
    <t>{"ImportId":"QID146_6"}</t>
  </si>
  <si>
    <t>{"ImportId":"QID146_8"}</t>
  </si>
  <si>
    <t>{"ImportId":"QID146_10"}</t>
  </si>
  <si>
    <t>{"ImportId":"QID146_13"}</t>
  </si>
  <si>
    <t>{"ImportId":"QID146_15"}</t>
  </si>
  <si>
    <t>{"ImportId":"QID146_17"}</t>
  </si>
  <si>
    <t>{"ImportId":"QID146_19"}</t>
  </si>
  <si>
    <t>{"ImportId":"QID147_1_1"}</t>
  </si>
  <si>
    <t>{"ImportId":"QID147_2_1"}</t>
  </si>
  <si>
    <t>{"ImportId":"QID148"}</t>
  </si>
  <si>
    <t>{"ImportId":"QID125_TEXT"}</t>
  </si>
  <si>
    <t>{"ImportId":"QID150_9"}</t>
  </si>
  <si>
    <t>{"ImportId":"QID150_12"}</t>
  </si>
  <si>
    <t>{"ImportId":"QID150_14"}</t>
  </si>
  <si>
    <t>{"ImportId":"QID150_14_TEXT"}</t>
  </si>
  <si>
    <t>{"ImportId":"QID150_15"}</t>
  </si>
  <si>
    <t>{"ImportId":"QID150_15_TEXT"}</t>
  </si>
  <si>
    <t>{"ImportId":"QID150_17"}</t>
  </si>
  <si>
    <t>{"ImportId":"QID150_18"}</t>
  </si>
  <si>
    <t>{"ImportId":"QID150_19"}</t>
  </si>
  <si>
    <t>{"ImportId":"QID150_21"}</t>
  </si>
  <si>
    <t>{"ImportId":"QID150_25"}</t>
  </si>
  <si>
    <t>{"ImportId":"QID150_26"}</t>
  </si>
  <si>
    <t>{"ImportId":"QID150_28"}</t>
  </si>
  <si>
    <t>{"ImportId":"QID151_1_1"}</t>
  </si>
  <si>
    <t>{"ImportId":"QID151_2_1"}</t>
  </si>
  <si>
    <t>{"ImportId":"QID151_3_1"}</t>
  </si>
  <si>
    <t>{"ImportId":"QID131"}</t>
  </si>
  <si>
    <t>{"ImportId":"QID153_TEXT"}</t>
  </si>
  <si>
    <t>{"ImportId":"QID154_10"}</t>
  </si>
  <si>
    <t>{"ImportId":"QID154_14"}</t>
  </si>
  <si>
    <t>{"ImportId":"QID154_16"}</t>
  </si>
  <si>
    <t>{"ImportId":"QID154_16_TEXT"}</t>
  </si>
  <si>
    <t>{"ImportId":"QID154_18"}</t>
  </si>
  <si>
    <t>{"ImportId":"QID154_20"}</t>
  </si>
  <si>
    <t>{"ImportId":"QID154_22"}</t>
  </si>
  <si>
    <t>{"ImportId":"QID154_22_TEXT"}</t>
  </si>
  <si>
    <t>{"ImportId":"QID154_24"}</t>
  </si>
  <si>
    <t>{"ImportId":"QID154_28"}</t>
  </si>
  <si>
    <t>{"ImportId":"QID154_36"}</t>
  </si>
  <si>
    <t>{"ImportId":"QID154_30"}</t>
  </si>
  <si>
    <t>{"ImportId":"QID154_33"}</t>
  </si>
  <si>
    <t>{"ImportId":"QID155_1_1"}</t>
  </si>
  <si>
    <t>{"ImportId":"QID155_2_1"}</t>
  </si>
  <si>
    <t>{"ImportId":"QID156"}</t>
  </si>
  <si>
    <t>{"ImportId":"QID157_TEXT"}</t>
  </si>
  <si>
    <t>{"ImportId":"QID158_1"}</t>
  </si>
  <si>
    <t>{"ImportId":"QID158_2"}</t>
  </si>
  <si>
    <t>{"ImportId":"QID158_3"}</t>
  </si>
  <si>
    <t>{"ImportId":"QID158_4"}</t>
  </si>
  <si>
    <t>{"ImportId":"QID158_5"}</t>
  </si>
  <si>
    <t>{"ImportId":"QID158_6"}</t>
  </si>
  <si>
    <t>{"ImportId":"QID158_7"}</t>
  </si>
  <si>
    <t>{"ImportId":"QID158_8"}</t>
  </si>
  <si>
    <t>{"ImportId":"QID158_9"}</t>
  </si>
  <si>
    <t>{"ImportId":"QID158_10"}</t>
  </si>
  <si>
    <t>{"ImportId":"QID158_11"}</t>
  </si>
  <si>
    <t>{"ImportId":"QID158_12"}</t>
  </si>
  <si>
    <t>{"ImportId":"QID158_13"}</t>
  </si>
  <si>
    <t>{"ImportId":"QID158_14"}</t>
  </si>
  <si>
    <t>{"ImportId":"QID158_15"}</t>
  </si>
  <si>
    <t>{"ImportId":"QID158_16"}</t>
  </si>
  <si>
    <t>{"ImportId":"QID158_29"}</t>
  </si>
  <si>
    <t>{"ImportId":"QID158_30"}</t>
  </si>
  <si>
    <t>{"ImportId":"QID158_31"}</t>
  </si>
  <si>
    <t>{"ImportId":"QID158_18"}</t>
  </si>
  <si>
    <t>{"ImportId":"QID158_19"}</t>
  </si>
  <si>
    <t>{"ImportId":"QID158_20"}</t>
  </si>
  <si>
    <t>{"ImportId":"QID158_21"}</t>
  </si>
  <si>
    <t>{"ImportId":"QID158_17"}</t>
  </si>
  <si>
    <t>{"ImportId":"QID158_22"}</t>
  </si>
  <si>
    <t>{"ImportId":"QID158_24"}</t>
  </si>
  <si>
    <t>{"ImportId":"QID158_25"}</t>
  </si>
  <si>
    <t>{"ImportId":"QID158_27"}</t>
  </si>
  <si>
    <t>{"ImportId":"QID159_1_1"}</t>
  </si>
  <si>
    <t>{"ImportId":"QID159_2_1"}</t>
  </si>
  <si>
    <t>{"ImportId":"QID159_3_1"}</t>
  </si>
  <si>
    <t>{"ImportId":"QID159_4_1"}</t>
  </si>
  <si>
    <t>{"ImportId":"QID159_5_1"}</t>
  </si>
  <si>
    <t>{"ImportId":"QID159_6_1"}</t>
  </si>
  <si>
    <t>{"ImportId":"QID159_7_1"}</t>
  </si>
  <si>
    <t>{"ImportId":"QID160"}</t>
  </si>
  <si>
    <t>{"ImportId":"QID161_TEXT"}</t>
  </si>
  <si>
    <t>{"ImportId":"QID162_TEXT"}</t>
  </si>
  <si>
    <t>{"ImportId":"QID190#1_1"}</t>
  </si>
  <si>
    <t>{"ImportId":"QID190#1_2"}</t>
  </si>
  <si>
    <t>{"ImportId":"QID190#1_3"}</t>
  </si>
  <si>
    <t>{"ImportId":"QID190#1_4"}</t>
  </si>
  <si>
    <t>{"ImportId":"QID190#1_5"}</t>
  </si>
  <si>
    <t>{"ImportId":"QID190#1_6"}</t>
  </si>
  <si>
    <t>{"ImportId":"QID190#1_7"}</t>
  </si>
  <si>
    <t>{"ImportId":"QID190#1_8"}</t>
  </si>
  <si>
    <t>{"ImportId":"QID190#1_9"}</t>
  </si>
  <si>
    <t>{"ImportId":"QID190#1_10"}</t>
  </si>
  <si>
    <t>{"ImportId":"QID190#2_1_1"}</t>
  </si>
  <si>
    <t>{"ImportId":"QID190#2_1_2"}</t>
  </si>
  <si>
    <t>{"ImportId":"QID190#2_1_3"}</t>
  </si>
  <si>
    <t>{"ImportId":"QID190#2_2_1"}</t>
  </si>
  <si>
    <t>{"ImportId":"QID190#2_2_2"}</t>
  </si>
  <si>
    <t>{"ImportId":"QID190#2_2_3"}</t>
  </si>
  <si>
    <t>{"ImportId":"QID190#2_3_1"}</t>
  </si>
  <si>
    <t>{"ImportId":"QID190#2_3_2"}</t>
  </si>
  <si>
    <t>{"ImportId":"QID190#2_3_3"}</t>
  </si>
  <si>
    <t>{"ImportId":"QID190#2_4_1"}</t>
  </si>
  <si>
    <t>{"ImportId":"QID190#2_4_2"}</t>
  </si>
  <si>
    <t>{"ImportId":"QID190#2_4_3"}</t>
  </si>
  <si>
    <t>{"ImportId":"QID190#2_5_1"}</t>
  </si>
  <si>
    <t>{"ImportId":"QID190#2_5_2"}</t>
  </si>
  <si>
    <t>{"ImportId":"QID190#2_5_3"}</t>
  </si>
  <si>
    <t>{"ImportId":"QID190#2_6_1"}</t>
  </si>
  <si>
    <t>{"ImportId":"QID190#2_6_2"}</t>
  </si>
  <si>
    <t>{"ImportId":"QID190#2_6_3"}</t>
  </si>
  <si>
    <t>{"ImportId":"QID190#2_7_1"}</t>
  </si>
  <si>
    <t>{"ImportId":"QID190#2_7_2"}</t>
  </si>
  <si>
    <t>{"ImportId":"QID190#2_7_3"}</t>
  </si>
  <si>
    <t>{"ImportId":"QID190#2_8_1"}</t>
  </si>
  <si>
    <t>{"ImportId":"QID190#2_8_2"}</t>
  </si>
  <si>
    <t>{"ImportId":"QID190#2_8_3"}</t>
  </si>
  <si>
    <t>{"ImportId":"QID190#2_9_1"}</t>
  </si>
  <si>
    <t>{"ImportId":"QID190#2_9_2"}</t>
  </si>
  <si>
    <t>{"ImportId":"QID190#2_9_3"}</t>
  </si>
  <si>
    <t>{"ImportId":"QID190#2_10_1"}</t>
  </si>
  <si>
    <t>{"ImportId":"QID190#2_10_2"}</t>
  </si>
  <si>
    <t>{"ImportId":"QID190#2_10_3"}</t>
  </si>
  <si>
    <t>{"ImportId":"QID167"}</t>
  </si>
  <si>
    <t>{"ImportId":"QID168_6"}</t>
  </si>
  <si>
    <t>{"ImportId":"QID168_8"}</t>
  </si>
  <si>
    <t>{"ImportId":"QID168_10"}</t>
  </si>
  <si>
    <t>{"ImportId":"QID168_13"}</t>
  </si>
  <si>
    <t>{"ImportId":"QID168_15"}</t>
  </si>
  <si>
    <t>{"ImportId":"QID168_17"}</t>
  </si>
  <si>
    <t>{"ImportId":"QID168_19"}</t>
  </si>
  <si>
    <t>{"ImportId":"QID169_1_1"}</t>
  </si>
  <si>
    <t>{"ImportId":"QID169_2_1"}</t>
  </si>
  <si>
    <t>{"ImportId":"QID170"}</t>
  </si>
  <si>
    <t>{"ImportId":"QID171_TEXT"}</t>
  </si>
  <si>
    <t>{"ImportId":"QID172_9"}</t>
  </si>
  <si>
    <t>{"ImportId":"QID172_14"}</t>
  </si>
  <si>
    <t>{"ImportId":"QID172_18"}</t>
  </si>
  <si>
    <t>{"ImportId":"QID172_18_TEXT"}</t>
  </si>
  <si>
    <t>{"ImportId":"QID172_23"}</t>
  </si>
  <si>
    <t>{"ImportId":"QID172_23_TEXT"}</t>
  </si>
  <si>
    <t>{"ImportId":"QID172_27"}</t>
  </si>
  <si>
    <t>{"ImportId":"QID172_30"}</t>
  </si>
  <si>
    <t>{"ImportId":"QID172_33"}</t>
  </si>
  <si>
    <t>{"ImportId":"QID172_37"}</t>
  </si>
  <si>
    <t>{"ImportId":"QID172_43"}</t>
  </si>
  <si>
    <t>{"ImportId":"QID172_46"}</t>
  </si>
  <si>
    <t>{"ImportId":"QID172_50"}</t>
  </si>
  <si>
    <t>{"ImportId":"QID173_1_1"}</t>
  </si>
  <si>
    <t>{"ImportId":"QID173_2_1"}</t>
  </si>
  <si>
    <t>{"ImportId":"QID173_3_1"}</t>
  </si>
  <si>
    <t>{"ImportId":"QID174"}</t>
  </si>
  <si>
    <t>{"ImportId":"QID175_TEXT"}</t>
  </si>
  <si>
    <t>{"ImportId":"QID176_10"}</t>
  </si>
  <si>
    <t>{"ImportId":"QID176_14"}</t>
  </si>
  <si>
    <t>{"ImportId":"QID176_16"}</t>
  </si>
  <si>
    <t>{"ImportId":"QID176_16_TEXT"}</t>
  </si>
  <si>
    <t>{"ImportId":"QID176_18"}</t>
  </si>
  <si>
    <t>{"ImportId":"QID176_20"}</t>
  </si>
  <si>
    <t>{"ImportId":"QID176_22"}</t>
  </si>
  <si>
    <t>{"ImportId":"QID176_22_TEXT"}</t>
  </si>
  <si>
    <t>{"ImportId":"QID176_24"}</t>
  </si>
  <si>
    <t>{"ImportId":"QID176_28"}</t>
  </si>
  <si>
    <t>{"ImportId":"QID176_36"}</t>
  </si>
  <si>
    <t>{"ImportId":"QID176_30"}</t>
  </si>
  <si>
    <t>{"ImportId":"QID176_33"}</t>
  </si>
  <si>
    <t>{"ImportId":"QID177_1_1"}</t>
  </si>
  <si>
    <t>{"ImportId":"QID177_2_1"}</t>
  </si>
  <si>
    <t>{"ImportId":"QID178"}</t>
  </si>
  <si>
    <t>{"ImportId":"QID179_TEXT"}</t>
  </si>
  <si>
    <t>{"ImportId":"QID180_1"}</t>
  </si>
  <si>
    <t>{"ImportId":"QID180_2"}</t>
  </si>
  <si>
    <t>{"ImportId":"QID180_3"}</t>
  </si>
  <si>
    <t>{"ImportId":"QID180_4"}</t>
  </si>
  <si>
    <t>{"ImportId":"QID180_5"}</t>
  </si>
  <si>
    <t>{"ImportId":"QID180_6"}</t>
  </si>
  <si>
    <t>{"ImportId":"QID180_7"}</t>
  </si>
  <si>
    <t>{"ImportId":"QID180_8"}</t>
  </si>
  <si>
    <t>{"ImportId":"QID180_9"}</t>
  </si>
  <si>
    <t>{"ImportId":"QID180_10"}</t>
  </si>
  <si>
    <t>{"ImportId":"QID180_11"}</t>
  </si>
  <si>
    <t>{"ImportId":"QID180_12"}</t>
  </si>
  <si>
    <t>{"ImportId":"QID180_13"}</t>
  </si>
  <si>
    <t>{"ImportId":"QID180_14"}</t>
  </si>
  <si>
    <t>{"ImportId":"QID180_15"}</t>
  </si>
  <si>
    <t>{"ImportId":"QID180_16"}</t>
  </si>
  <si>
    <t>{"ImportId":"QID180_24"}</t>
  </si>
  <si>
    <t>{"ImportId":"QID180_25"}</t>
  </si>
  <si>
    <t>{"ImportId":"QID180_26"}</t>
  </si>
  <si>
    <t>{"ImportId":"QID180_18"}</t>
  </si>
  <si>
    <t>{"ImportId":"QID180_19"}</t>
  </si>
  <si>
    <t>{"ImportId":"QID180_20"}</t>
  </si>
  <si>
    <t>{"ImportId":"QID180_21"}</t>
  </si>
  <si>
    <t>{"ImportId":"QID180_17"}</t>
  </si>
  <si>
    <t>{"ImportId":"QID180_22"}</t>
  </si>
  <si>
    <t>{"ImportId":"QID180_27"}</t>
  </si>
  <si>
    <t>{"ImportId":"QID180_28"}</t>
  </si>
  <si>
    <t>{"ImportId":"QID180_30"}</t>
  </si>
  <si>
    <t>{"ImportId":"QID181_1_1"}</t>
  </si>
  <si>
    <t>{"ImportId":"QID181_2_1"}</t>
  </si>
  <si>
    <t>{"ImportId":"QID181_3_1"}</t>
  </si>
  <si>
    <t>{"ImportId":"QID181_4_1"}</t>
  </si>
  <si>
    <t>{"ImportId":"QID181_5_1"}</t>
  </si>
  <si>
    <t>{"ImportId":"QID181_6_1"}</t>
  </si>
  <si>
    <t>{"ImportId":"QID181_7_1"}</t>
  </si>
  <si>
    <t>{"ImportId":"QID182"}</t>
  </si>
  <si>
    <t>{"ImportId":"QID183_TEXT"}</t>
  </si>
  <si>
    <t>{"ImportId":"QID184_TEXT"}</t>
  </si>
  <si>
    <t>{"ImportId":"QID256#1_1"}</t>
  </si>
  <si>
    <t>{"ImportId":"QID256#1_2"}</t>
  </si>
  <si>
    <t>{"ImportId":"QID256#1_3"}</t>
  </si>
  <si>
    <t>{"ImportId":"QID256#1_4"}</t>
  </si>
  <si>
    <t>{"ImportId":"QID256#1_5"}</t>
  </si>
  <si>
    <t>{"ImportId":"QID256#1_6"}</t>
  </si>
  <si>
    <t>{"ImportId":"QID256#1_7"}</t>
  </si>
  <si>
    <t>{"ImportId":"QID256#1_8"}</t>
  </si>
  <si>
    <t>{"ImportId":"QID256#1_9"}</t>
  </si>
  <si>
    <t>{"ImportId":"QID256#1_10"}</t>
  </si>
  <si>
    <t>{"ImportId":"QID256#2_1_1"}</t>
  </si>
  <si>
    <t>{"ImportId":"QID256#2_1_2"}</t>
  </si>
  <si>
    <t>{"ImportId":"QID256#2_1_3"}</t>
  </si>
  <si>
    <t>{"ImportId":"QID256#2_2_1"}</t>
  </si>
  <si>
    <t>{"ImportId":"QID256#2_2_2"}</t>
  </si>
  <si>
    <t>{"ImportId":"QID256#2_2_3"}</t>
  </si>
  <si>
    <t>{"ImportId":"QID256#2_3_1"}</t>
  </si>
  <si>
    <t>{"ImportId":"QID256#2_3_2"}</t>
  </si>
  <si>
    <t>{"ImportId":"QID256#2_3_3"}</t>
  </si>
  <si>
    <t>{"ImportId":"QID256#2_4_1"}</t>
  </si>
  <si>
    <t>{"ImportId":"QID256#2_4_2"}</t>
  </si>
  <si>
    <t>{"ImportId":"QID256#2_4_3"}</t>
  </si>
  <si>
    <t>{"ImportId":"QID256#2_5_1"}</t>
  </si>
  <si>
    <t>{"ImportId":"QID256#2_5_2"}</t>
  </si>
  <si>
    <t>{"ImportId":"QID256#2_5_3"}</t>
  </si>
  <si>
    <t>{"ImportId":"QID256#2_6_1"}</t>
  </si>
  <si>
    <t>{"ImportId":"QID256#2_6_2"}</t>
  </si>
  <si>
    <t>{"ImportId":"QID256#2_6_3"}</t>
  </si>
  <si>
    <t>{"ImportId":"QID256#2_7_1"}</t>
  </si>
  <si>
    <t>{"ImportId":"QID256#2_7_2"}</t>
  </si>
  <si>
    <t>{"ImportId":"QID256#2_7_3"}</t>
  </si>
  <si>
    <t>{"ImportId":"QID256#2_8_1"}</t>
  </si>
  <si>
    <t>{"ImportId":"QID256#2_8_2"}</t>
  </si>
  <si>
    <t>{"ImportId":"QID256#2_8_3"}</t>
  </si>
  <si>
    <t>{"ImportId":"QID256#2_9_1"}</t>
  </si>
  <si>
    <t>{"ImportId":"QID256#2_9_2"}</t>
  </si>
  <si>
    <t>{"ImportId":"QID256#2_9_3"}</t>
  </si>
  <si>
    <t>{"ImportId":"QID256#2_10_1"}</t>
  </si>
  <si>
    <t>{"ImportId":"QID256#2_10_2"}</t>
  </si>
  <si>
    <t>{"ImportId":"QID256#2_10_3"}</t>
  </si>
  <si>
    <t>{"ImportId":"QID229_6"}</t>
  </si>
  <si>
    <t>{"ImportId":"QID229_8"}</t>
  </si>
  <si>
    <t>{"ImportId":"QID229_10"}</t>
  </si>
  <si>
    <t>{"ImportId":"QID229_13"}</t>
  </si>
  <si>
    <t>{"ImportId":"QID229_15"}</t>
  </si>
  <si>
    <t>{"ImportId":"QID229_17"}</t>
  </si>
  <si>
    <t>{"ImportId":"QID229_19"}</t>
  </si>
  <si>
    <t>{"ImportId":"QID230_1_1"}</t>
  </si>
  <si>
    <t>{"ImportId":"QID230_2_1"}</t>
  </si>
  <si>
    <t>{"ImportId":"QID231"}</t>
  </si>
  <si>
    <t>{"ImportId":"QID232_TEXT"}</t>
  </si>
  <si>
    <t>{"ImportId":"QID233_9"}</t>
  </si>
  <si>
    <t>{"ImportId":"QID233_12"}</t>
  </si>
  <si>
    <t>{"ImportId":"QID233_14"}</t>
  </si>
  <si>
    <t>{"ImportId":"QID233_14_TEXT"}</t>
  </si>
  <si>
    <t>{"ImportId":"QID233_15"}</t>
  </si>
  <si>
    <t>{"ImportId":"QID233_15_TEXT"}</t>
  </si>
  <si>
    <t>{"ImportId":"QID233_17"}</t>
  </si>
  <si>
    <t>{"ImportId":"QID233_18"}</t>
  </si>
  <si>
    <t>{"ImportId":"QID233_19"}</t>
  </si>
  <si>
    <t>{"ImportId":"QID233_21"}</t>
  </si>
  <si>
    <t>{"ImportId":"QID233_25"}</t>
  </si>
  <si>
    <t>{"ImportId":"QID233_26"}</t>
  </si>
  <si>
    <t>{"ImportId":"QID233_28"}</t>
  </si>
  <si>
    <t>{"ImportId":"QID234_1_1"}</t>
  </si>
  <si>
    <t>{"ImportId":"QID234_2_1"}</t>
  </si>
  <si>
    <t>{"ImportId":"QID234_3_1"}</t>
  </si>
  <si>
    <t>{"ImportId":"QID235"}</t>
  </si>
  <si>
    <t>{"ImportId":"QID236_TEXT"}</t>
  </si>
  <si>
    <t>{"ImportId":"QID237_10"}</t>
  </si>
  <si>
    <t>{"ImportId":"QID237_14"}</t>
  </si>
  <si>
    <t>{"ImportId":"QID237_16"}</t>
  </si>
  <si>
    <t>{"ImportId":"QID237_16_TEXT"}</t>
  </si>
  <si>
    <t>{"ImportId":"QID237_18"}</t>
  </si>
  <si>
    <t>{"ImportId":"QID237_20"}</t>
  </si>
  <si>
    <t>{"ImportId":"QID237_22"}</t>
  </si>
  <si>
    <t>{"ImportId":"QID237_22_TEXT"}</t>
  </si>
  <si>
    <t>{"ImportId":"QID237_24"}</t>
  </si>
  <si>
    <t>{"ImportId":"QID237_28"}</t>
  </si>
  <si>
    <t>{"ImportId":"QID237_36"}</t>
  </si>
  <si>
    <t>{"ImportId":"QID237_30"}</t>
  </si>
  <si>
    <t>{"ImportId":"QID237_33"}</t>
  </si>
  <si>
    <t>{"ImportId":"QID238_1_1"}</t>
  </si>
  <si>
    <t>{"ImportId":"QID238_2_1"}</t>
  </si>
  <si>
    <t>{"ImportId":"QID261"}</t>
  </si>
  <si>
    <t>{"ImportId":"QID240_TEXT"}</t>
  </si>
  <si>
    <t>{"ImportId":"QID241_1"}</t>
  </si>
  <si>
    <t>{"ImportId":"QID241_2"}</t>
  </si>
  <si>
    <t>{"ImportId":"QID241_3"}</t>
  </si>
  <si>
    <t>{"ImportId":"QID241_4"}</t>
  </si>
  <si>
    <t>{"ImportId":"QID241_5"}</t>
  </si>
  <si>
    <t>{"ImportId":"QID241_6"}</t>
  </si>
  <si>
    <t>{"ImportId":"QID241_7"}</t>
  </si>
  <si>
    <t>{"ImportId":"QID241_8"}</t>
  </si>
  <si>
    <t>{"ImportId":"QID241_9"}</t>
  </si>
  <si>
    <t>{"ImportId":"QID241_10"}</t>
  </si>
  <si>
    <t>{"ImportId":"QID241_11"}</t>
  </si>
  <si>
    <t>{"ImportId":"QID241_12"}</t>
  </si>
  <si>
    <t>{"ImportId":"QID241_13"}</t>
  </si>
  <si>
    <t>{"ImportId":"QID241_14"}</t>
  </si>
  <si>
    <t>{"ImportId":"QID241_15"}</t>
  </si>
  <si>
    <t>{"ImportId":"QID241_16"}</t>
  </si>
  <si>
    <t>{"ImportId":"QID241_29"}</t>
  </si>
  <si>
    <t>{"ImportId":"QID241_30"}</t>
  </si>
  <si>
    <t>{"ImportId":"QID241_31"}</t>
  </si>
  <si>
    <t>{"ImportId":"QID241_18"}</t>
  </si>
  <si>
    <t>{"ImportId":"QID241_19"}</t>
  </si>
  <si>
    <t>{"ImportId":"QID241_20"}</t>
  </si>
  <si>
    <t>{"ImportId":"QID241_21"}</t>
  </si>
  <si>
    <t>{"ImportId":"QID241_17"}</t>
  </si>
  <si>
    <t>{"ImportId":"QID241_22"}</t>
  </si>
  <si>
    <t>{"ImportId":"QID241_24"}</t>
  </si>
  <si>
    <t>{"ImportId":"QID241_25"}</t>
  </si>
  <si>
    <t>{"ImportId":"QID241_27"}</t>
  </si>
  <si>
    <t>{"ImportId":"QID242_1_1"}</t>
  </si>
  <si>
    <t>{"ImportId":"QID242_2_1"}</t>
  </si>
  <si>
    <t>{"ImportId":"QID242_3_1"}</t>
  </si>
  <si>
    <t>{"ImportId":"QID242_4_1"}</t>
  </si>
  <si>
    <t>{"ImportId":"QID242_5_1"}</t>
  </si>
  <si>
    <t>{"ImportId":"QID242_6_1"}</t>
  </si>
  <si>
    <t>{"ImportId":"QID242_7_1"}</t>
  </si>
  <si>
    <t>{"ImportId":"QID243"}</t>
  </si>
  <si>
    <t>{"ImportId":"QID244_TEXT"}</t>
  </si>
  <si>
    <t>{"ImportId":"QID245_TEXT"}</t>
  </si>
  <si>
    <t>{"ImportId":"QID374#1_1"}</t>
  </si>
  <si>
    <t>{"ImportId":"QID374#1_2"}</t>
  </si>
  <si>
    <t>{"ImportId":"QID374#1_3"}</t>
  </si>
  <si>
    <t>{"ImportId":"QID374#1_4"}</t>
  </si>
  <si>
    <t>{"ImportId":"QID374#1_5"}</t>
  </si>
  <si>
    <t>{"ImportId":"QID374#1_6"}</t>
  </si>
  <si>
    <t>{"ImportId":"QID374#1_7"}</t>
  </si>
  <si>
    <t>{"ImportId":"QID374#1_8"}</t>
  </si>
  <si>
    <t>{"ImportId":"QID374#1_9"}</t>
  </si>
  <si>
    <t>{"ImportId":"QID374#1_10"}</t>
  </si>
  <si>
    <t>{"ImportId":"QID374#2_1_1"}</t>
  </si>
  <si>
    <t>{"ImportId":"QID374#2_1_2"}</t>
  </si>
  <si>
    <t>{"ImportId":"QID374#2_1_3"}</t>
  </si>
  <si>
    <t>{"ImportId":"QID374#2_2_1"}</t>
  </si>
  <si>
    <t>{"ImportId":"QID374#2_2_2"}</t>
  </si>
  <si>
    <t>{"ImportId":"QID374#2_2_3"}</t>
  </si>
  <si>
    <t>{"ImportId":"QID374#2_3_1"}</t>
  </si>
  <si>
    <t>{"ImportId":"QID374#2_3_2"}</t>
  </si>
  <si>
    <t>{"ImportId":"QID374#2_3_3"}</t>
  </si>
  <si>
    <t>{"ImportId":"QID374#2_4_1"}</t>
  </si>
  <si>
    <t>{"ImportId":"QID374#2_4_2"}</t>
  </si>
  <si>
    <t>{"ImportId":"QID374#2_4_3"}</t>
  </si>
  <si>
    <t>{"ImportId":"QID374#2_5_1"}</t>
  </si>
  <si>
    <t>{"ImportId":"QID374#2_5_2"}</t>
  </si>
  <si>
    <t>{"ImportId":"QID374#2_5_3"}</t>
  </si>
  <si>
    <t>{"ImportId":"QID374#2_6_1"}</t>
  </si>
  <si>
    <t>{"ImportId":"QID374#2_6_2"}</t>
  </si>
  <si>
    <t>{"ImportId":"QID374#2_6_3"}</t>
  </si>
  <si>
    <t>{"ImportId":"QID374#2_7_1"}</t>
  </si>
  <si>
    <t>{"ImportId":"QID374#2_7_2"}</t>
  </si>
  <si>
    <t>{"ImportId":"QID374#2_7_3"}</t>
  </si>
  <si>
    <t>{"ImportId":"QID374#2_8_1"}</t>
  </si>
  <si>
    <t>{"ImportId":"QID374#2_8_2"}</t>
  </si>
  <si>
    <t>{"ImportId":"QID374#2_8_3"}</t>
  </si>
  <si>
    <t>{"ImportId":"QID374#2_9_1"}</t>
  </si>
  <si>
    <t>{"ImportId":"QID374#2_9_2"}</t>
  </si>
  <si>
    <t>{"ImportId":"QID374#2_9_3"}</t>
  </si>
  <si>
    <t>{"ImportId":"QID374#2_10_1"}</t>
  </si>
  <si>
    <t>{"ImportId":"QID374#2_10_2"}</t>
  </si>
  <si>
    <t>{"ImportId":"QID374#2_10_3"}</t>
  </si>
  <si>
    <t>{"ImportId":"QID338_6"}</t>
  </si>
  <si>
    <t>{"ImportId":"QID338_8"}</t>
  </si>
  <si>
    <t>{"ImportId":"QID338_10"}</t>
  </si>
  <si>
    <t>{"ImportId":"QID338_13"}</t>
  </si>
  <si>
    <t>{"ImportId":"QID338_15"}</t>
  </si>
  <si>
    <t>{"ImportId":"QID338_17"}</t>
  </si>
  <si>
    <t>{"ImportId":"QID338_19"}</t>
  </si>
  <si>
    <t>{"ImportId":"QID339_1_1"}</t>
  </si>
  <si>
    <t>{"ImportId":"QID339_2_1"}</t>
  </si>
  <si>
    <t>{"ImportId":"QID340"}</t>
  </si>
  <si>
    <t>{"ImportId":"QID341_TEXT"}</t>
  </si>
  <si>
    <t>{"ImportId":"QID342_9"}</t>
  </si>
  <si>
    <t>{"ImportId":"QID342_12"}</t>
  </si>
  <si>
    <t>{"ImportId":"QID342_14"}</t>
  </si>
  <si>
    <t>{"ImportId":"QID342_14_TEXT"}</t>
  </si>
  <si>
    <t>{"ImportId":"QID342_15"}</t>
  </si>
  <si>
    <t>{"ImportId":"QID342_15_TEXT"}</t>
  </si>
  <si>
    <t>{"ImportId":"QID342_17"}</t>
  </si>
  <si>
    <t>{"ImportId":"QID342_18"}</t>
  </si>
  <si>
    <t>{"ImportId":"QID342_19"}</t>
  </si>
  <si>
    <t>{"ImportId":"QID342_21"}</t>
  </si>
  <si>
    <t>{"ImportId":"QID342_25"}</t>
  </si>
  <si>
    <t>{"ImportId":"QID342_26"}</t>
  </si>
  <si>
    <t>{"ImportId":"QID342_28"}</t>
  </si>
  <si>
    <t>{"ImportId":"QID343_1_1"}</t>
  </si>
  <si>
    <t>{"ImportId":"QID343_2_1"}</t>
  </si>
  <si>
    <t>{"ImportId":"QID343_3_1"}</t>
  </si>
  <si>
    <t>{"ImportId":"QID344"}</t>
  </si>
  <si>
    <t>{"ImportId":"QID345_TEXT"}</t>
  </si>
  <si>
    <t>{"ImportId":"QID346_10"}</t>
  </si>
  <si>
    <t>{"ImportId":"QID346_14"}</t>
  </si>
  <si>
    <t>{"ImportId":"QID346_16"}</t>
  </si>
  <si>
    <t>{"ImportId":"QID346_16_TEXT"}</t>
  </si>
  <si>
    <t>{"ImportId":"QID346_18"}</t>
  </si>
  <si>
    <t>{"ImportId":"QID346_20"}</t>
  </si>
  <si>
    <t>{"ImportId":"QID346_22"}</t>
  </si>
  <si>
    <t>{"ImportId":"QID346_22_TEXT"}</t>
  </si>
  <si>
    <t>{"ImportId":"QID346_24"}</t>
  </si>
  <si>
    <t>{"ImportId":"QID346_28"}</t>
  </si>
  <si>
    <t>{"ImportId":"QID346_36"}</t>
  </si>
  <si>
    <t>{"ImportId":"QID346_30"}</t>
  </si>
  <si>
    <t>{"ImportId":"QID346_33"}</t>
  </si>
  <si>
    <t>{"ImportId":"QID347_1_1"}</t>
  </si>
  <si>
    <t>{"ImportId":"QID347_2_1"}</t>
  </si>
  <si>
    <t>{"ImportId":"QID348"}</t>
  </si>
  <si>
    <t>{"ImportId":"QID349_TEXT"}</t>
  </si>
  <si>
    <t>{"ImportId":"QID350_1"}</t>
  </si>
  <si>
    <t>{"ImportId":"QID350_2"}</t>
  </si>
  <si>
    <t>{"ImportId":"QID350_3"}</t>
  </si>
  <si>
    <t>{"ImportId":"QID350_4"}</t>
  </si>
  <si>
    <t>{"ImportId":"QID350_5"}</t>
  </si>
  <si>
    <t>{"ImportId":"QID350_6"}</t>
  </si>
  <si>
    <t>{"ImportId":"QID350_7"}</t>
  </si>
  <si>
    <t>{"ImportId":"QID350_8"}</t>
  </si>
  <si>
    <t>{"ImportId":"QID350_9"}</t>
  </si>
  <si>
    <t>{"ImportId":"QID350_10"}</t>
  </si>
  <si>
    <t>{"ImportId":"QID350_11"}</t>
  </si>
  <si>
    <t>{"ImportId":"QID350_12"}</t>
  </si>
  <si>
    <t>{"ImportId":"QID350_13"}</t>
  </si>
  <si>
    <t>{"ImportId":"QID350_14"}</t>
  </si>
  <si>
    <t>{"ImportId":"QID350_15"}</t>
  </si>
  <si>
    <t>{"ImportId":"QID350_16"}</t>
  </si>
  <si>
    <t>{"ImportId":"QID350_29"}</t>
  </si>
  <si>
    <t>{"ImportId":"QID350_30"}</t>
  </si>
  <si>
    <t>{"ImportId":"QID350_31"}</t>
  </si>
  <si>
    <t>{"ImportId":"QID350_18"}</t>
  </si>
  <si>
    <t>{"ImportId":"QID350_19"}</t>
  </si>
  <si>
    <t>{"ImportId":"QID350_20"}</t>
  </si>
  <si>
    <t>{"ImportId":"QID350_21"}</t>
  </si>
  <si>
    <t>{"ImportId":"QID350_17"}</t>
  </si>
  <si>
    <t>{"ImportId":"QID350_22"}</t>
  </si>
  <si>
    <t>{"ImportId":"QID350_24"}</t>
  </si>
  <si>
    <t>{"ImportId":"QID350_25"}</t>
  </si>
  <si>
    <t>{"ImportId":"QID350_27"}</t>
  </si>
  <si>
    <t>{"ImportId":"QID351_1_1"}</t>
  </si>
  <si>
    <t>{"ImportId":"QID351_2_1"}</t>
  </si>
  <si>
    <t>{"ImportId":"QID351_3_1"}</t>
  </si>
  <si>
    <t>{"ImportId":"QID351_4_1"}</t>
  </si>
  <si>
    <t>{"ImportId":"QID351_5_1"}</t>
  </si>
  <si>
    <t>{"ImportId":"QID351_6_1"}</t>
  </si>
  <si>
    <t>{"ImportId":"QID351_7_1"}</t>
  </si>
  <si>
    <t>{"ImportId":"QID352"}</t>
  </si>
  <si>
    <t>{"ImportId":"QID353_TEXT"}</t>
  </si>
  <si>
    <t>{"ImportId":"QID354_TEXT"}</t>
  </si>
  <si>
    <t>{"ImportId":"QID376#1_1"}</t>
  </si>
  <si>
    <t>{"ImportId":"QID376#1_2"}</t>
  </si>
  <si>
    <t>{"ImportId":"QID376#1_3"}</t>
  </si>
  <si>
    <t>{"ImportId":"QID376#1_4"}</t>
  </si>
  <si>
    <t>{"ImportId":"QID376#1_5"}</t>
  </si>
  <si>
    <t>{"ImportId":"QID376#1_6"}</t>
  </si>
  <si>
    <t>{"ImportId":"QID376#1_7"}</t>
  </si>
  <si>
    <t>{"ImportId":"QID376#1_8"}</t>
  </si>
  <si>
    <t>{"ImportId":"QID376#1_9"}</t>
  </si>
  <si>
    <t>{"ImportId":"QID376#1_10"}</t>
  </si>
  <si>
    <t>{"ImportId":"QID376#2_1_1"}</t>
  </si>
  <si>
    <t>{"ImportId":"QID376#2_1_2"}</t>
  </si>
  <si>
    <t>{"ImportId":"QID376#2_1_3"}</t>
  </si>
  <si>
    <t>{"ImportId":"QID376#2_2_1"}</t>
  </si>
  <si>
    <t>{"ImportId":"QID376#2_2_2"}</t>
  </si>
  <si>
    <t>{"ImportId":"QID376#2_2_3"}</t>
  </si>
  <si>
    <t>{"ImportId":"QID376#2_3_1"}</t>
  </si>
  <si>
    <t>{"ImportId":"QID376#2_3_2"}</t>
  </si>
  <si>
    <t>{"ImportId":"QID376#2_3_3"}</t>
  </si>
  <si>
    <t>{"ImportId":"QID376#2_4_1"}</t>
  </si>
  <si>
    <t>{"ImportId":"QID376#2_4_2"}</t>
  </si>
  <si>
    <t>{"ImportId":"QID376#2_4_3"}</t>
  </si>
  <si>
    <t>{"ImportId":"QID376#2_5_1"}</t>
  </si>
  <si>
    <t>{"ImportId":"QID376#2_5_2"}</t>
  </si>
  <si>
    <t>{"ImportId":"QID376#2_5_3"}</t>
  </si>
  <si>
    <t>{"ImportId":"QID376#2_6_1"}</t>
  </si>
  <si>
    <t>{"ImportId":"QID376#2_6_2"}</t>
  </si>
  <si>
    <t>{"ImportId":"QID376#2_6_3"}</t>
  </si>
  <si>
    <t>{"ImportId":"QID376#2_7_1"}</t>
  </si>
  <si>
    <t>{"ImportId":"QID376#2_7_2"}</t>
  </si>
  <si>
    <t>{"ImportId":"QID376#2_7_3"}</t>
  </si>
  <si>
    <t>{"ImportId":"QID376#2_8_1"}</t>
  </si>
  <si>
    <t>{"ImportId":"QID376#2_8_2"}</t>
  </si>
  <si>
    <t>{"ImportId":"QID376#2_8_3"}</t>
  </si>
  <si>
    <t>{"ImportId":"QID376#2_9_1"}</t>
  </si>
  <si>
    <t>{"ImportId":"QID376#2_9_2"}</t>
  </si>
  <si>
    <t>{"ImportId":"QID376#2_9_3"}</t>
  </si>
  <si>
    <t>{"ImportId":"QID376#2_10_1"}</t>
  </si>
  <si>
    <t>{"ImportId":"QID376#2_10_2"}</t>
  </si>
  <si>
    <t>{"ImportId":"QID376#2_10_3"}</t>
  </si>
  <si>
    <t>{"ImportId":"QID356_6"}</t>
  </si>
  <si>
    <t>{"ImportId":"QID356_8"}</t>
  </si>
  <si>
    <t>{"ImportId":"QID356_10"}</t>
  </si>
  <si>
    <t>{"ImportId":"QID356_13"}</t>
  </si>
  <si>
    <t>{"ImportId":"QID356_15"}</t>
  </si>
  <si>
    <t>{"ImportId":"QID356_17"}</t>
  </si>
  <si>
    <t>{"ImportId":"QID356_19"}</t>
  </si>
  <si>
    <t>{"ImportId":"QID357_1_1"}</t>
  </si>
  <si>
    <t>{"ImportId":"QID357_2_1"}</t>
  </si>
  <si>
    <t>{"ImportId":"QID358"}</t>
  </si>
  <si>
    <t>{"ImportId":"QID359_TEXT"}</t>
  </si>
  <si>
    <t>{"ImportId":"QID360_9"}</t>
  </si>
  <si>
    <t>{"ImportId":"QID360_12"}</t>
  </si>
  <si>
    <t>{"ImportId":"QID360_14"}</t>
  </si>
  <si>
    <t>{"ImportId":"QID360_14_TEXT"}</t>
  </si>
  <si>
    <t>{"ImportId":"QID360_15"}</t>
  </si>
  <si>
    <t>{"ImportId":"QID360_15_TEXT"}</t>
  </si>
  <si>
    <t>{"ImportId":"QID360_17"}</t>
  </si>
  <si>
    <t>{"ImportId":"QID360_18"}</t>
  </si>
  <si>
    <t>{"ImportId":"QID360_19"}</t>
  </si>
  <si>
    <t>{"ImportId":"QID360_21"}</t>
  </si>
  <si>
    <t>{"ImportId":"QID360_25"}</t>
  </si>
  <si>
    <t>{"ImportId":"QID360_26"}</t>
  </si>
  <si>
    <t>{"ImportId":"QID360_28"}</t>
  </si>
  <si>
    <t>{"ImportId":"QID361_1_1"}</t>
  </si>
  <si>
    <t>{"ImportId":"QID361_2_1"}</t>
  </si>
  <si>
    <t>{"ImportId":"QID361_3_1"}</t>
  </si>
  <si>
    <t>{"ImportId":"QID362"}</t>
  </si>
  <si>
    <t>{"ImportId":"QID363_TEXT"}</t>
  </si>
  <si>
    <t>{"ImportId":"QID364_10"}</t>
  </si>
  <si>
    <t>{"ImportId":"QID364_14"}</t>
  </si>
  <si>
    <t>{"ImportId":"QID364_16"}</t>
  </si>
  <si>
    <t>{"ImportId":"QID364_16_TEXT"}</t>
  </si>
  <si>
    <t>{"ImportId":"QID364_18"}</t>
  </si>
  <si>
    <t>{"ImportId":"QID364_20"}</t>
  </si>
  <si>
    <t>{"ImportId":"QID364_22"}</t>
  </si>
  <si>
    <t>{"ImportId":"QID364_22_TEXT"}</t>
  </si>
  <si>
    <t>{"ImportId":"QID364_24"}</t>
  </si>
  <si>
    <t>{"ImportId":"QID364_28"}</t>
  </si>
  <si>
    <t>{"ImportId":"QID364_36"}</t>
  </si>
  <si>
    <t>{"ImportId":"QID364_30"}</t>
  </si>
  <si>
    <t>{"ImportId":"QID364_33"}</t>
  </si>
  <si>
    <t>{"ImportId":"QID365_1_1"}</t>
  </si>
  <si>
    <t>{"ImportId":"QID365_2_1"}</t>
  </si>
  <si>
    <t>{"ImportId":"QID366"}</t>
  </si>
  <si>
    <t>{"ImportId":"QID367_TEXT"}</t>
  </si>
  <si>
    <t>{"ImportId":"QID368_1"}</t>
  </si>
  <si>
    <t>{"ImportId":"QID368_2"}</t>
  </si>
  <si>
    <t>{"ImportId":"QID368_3"}</t>
  </si>
  <si>
    <t>{"ImportId":"QID368_4"}</t>
  </si>
  <si>
    <t>{"ImportId":"QID368_5"}</t>
  </si>
  <si>
    <t>{"ImportId":"QID368_6"}</t>
  </si>
  <si>
    <t>{"ImportId":"QID368_7"}</t>
  </si>
  <si>
    <t>{"ImportId":"QID368_8"}</t>
  </si>
  <si>
    <t>{"ImportId":"QID368_9"}</t>
  </si>
  <si>
    <t>{"ImportId":"QID368_10"}</t>
  </si>
  <si>
    <t>{"ImportId":"QID368_11"}</t>
  </si>
  <si>
    <t>{"ImportId":"QID368_12"}</t>
  </si>
  <si>
    <t>{"ImportId":"QID368_13"}</t>
  </si>
  <si>
    <t>{"ImportId":"QID368_14"}</t>
  </si>
  <si>
    <t>{"ImportId":"QID368_15"}</t>
  </si>
  <si>
    <t>{"ImportId":"QID368_16"}</t>
  </si>
  <si>
    <t>{"ImportId":"QID368_29"}</t>
  </si>
  <si>
    <t>{"ImportId":"QID368_30"}</t>
  </si>
  <si>
    <t>{"ImportId":"QID368_31"}</t>
  </si>
  <si>
    <t>{"ImportId":"QID368_18"}</t>
  </si>
  <si>
    <t>{"ImportId":"QID368_19"}</t>
  </si>
  <si>
    <t>{"ImportId":"QID368_20"}</t>
  </si>
  <si>
    <t>{"ImportId":"QID368_21"}</t>
  </si>
  <si>
    <t>{"ImportId":"QID368_17"}</t>
  </si>
  <si>
    <t>{"ImportId":"QID368_22"}</t>
  </si>
  <si>
    <t>{"ImportId":"QID368_24"}</t>
  </si>
  <si>
    <t>{"ImportId":"QID368_25"}</t>
  </si>
  <si>
    <t>{"ImportId":"QID368_27"}</t>
  </si>
  <si>
    <t>{"ImportId":"QID369_1_1"}</t>
  </si>
  <si>
    <t>{"ImportId":"QID369_2_1"}</t>
  </si>
  <si>
    <t>{"ImportId":"QID369_3_1"}</t>
  </si>
  <si>
    <t>{"ImportId":"QID369_4_1"}</t>
  </si>
  <si>
    <t>{"ImportId":"QID369_5_1"}</t>
  </si>
  <si>
    <t>{"ImportId":"QID369_6_1"}</t>
  </si>
  <si>
    <t>{"ImportId":"QID369_7_1"}</t>
  </si>
  <si>
    <t>{"ImportId":"QID370"}</t>
  </si>
  <si>
    <t>{"ImportId":"QID371_TEXT"}</t>
  </si>
  <si>
    <t>{"ImportId":"QID372_TEXT"}</t>
  </si>
  <si>
    <t>{"ImportId":"QID324"}</t>
  </si>
  <si>
    <t>{"ImportId":"QID197"}</t>
  </si>
  <si>
    <t>{"ImportId":"QID27_1"}</t>
  </si>
  <si>
    <t>{"ImportId":"QID27_2"}</t>
  </si>
  <si>
    <t>{"ImportId":"QID27_3"}</t>
  </si>
  <si>
    <t>{"ImportId":"QID27_4"}</t>
  </si>
  <si>
    <t>{"ImportId":"QID27_5"}</t>
  </si>
  <si>
    <t>{"ImportId":"QID27_6"}</t>
  </si>
  <si>
    <t>{"ImportId":"QID27_7"}</t>
  </si>
  <si>
    <t>{"ImportId":"QID27_8"}</t>
  </si>
  <si>
    <t>{"ImportId":"QID27_9"}</t>
  </si>
  <si>
    <t>{"ImportId":"QID27_10"}</t>
  </si>
  <si>
    <t>{"ImportId":"QID27_11"}</t>
  </si>
  <si>
    <t>{"ImportId":"QID27_12"}</t>
  </si>
  <si>
    <t>{"ImportId":"QID27_13"}</t>
  </si>
  <si>
    <t>{"ImportId":"QID27_14"}</t>
  </si>
  <si>
    <t>{"ImportId":"QID27_15"}</t>
  </si>
  <si>
    <t>{"ImportId":"QID27_16"}</t>
  </si>
  <si>
    <t>{"ImportId":"QID27_17"}</t>
  </si>
  <si>
    <t>{"ImportId":"QID27_18"}</t>
  </si>
  <si>
    <t>{"ImportId":"QID27_19"}</t>
  </si>
  <si>
    <t>{"ImportId":"QID27_20"}</t>
  </si>
  <si>
    <t>{"ImportId":"QID27_21"}</t>
  </si>
  <si>
    <t>{"ImportId":"QID27_22"}</t>
  </si>
  <si>
    <t>{"ImportId":"QID27_23"}</t>
  </si>
  <si>
    <t>{"ImportId":"QID27_24"}</t>
  </si>
  <si>
    <t>{"ImportId":"QID27_25"}</t>
  </si>
  <si>
    <t>{"ImportId":"QID28_1"}</t>
  </si>
  <si>
    <t>{"ImportId":"QID28_2"}</t>
  </si>
  <si>
    <t>{"ImportId":"QID28_3"}</t>
  </si>
  <si>
    <t>{"ImportId":"QID28_4"}</t>
  </si>
  <si>
    <t>{"ImportId":"QID28_5"}</t>
  </si>
  <si>
    <t>{"ImportId":"QID28_6"}</t>
  </si>
  <si>
    <t>{"ImportId":"QID28_7"}</t>
  </si>
  <si>
    <t>{"ImportId":"QID28_8"}</t>
  </si>
  <si>
    <t>{"ImportId":"QID28_9"}</t>
  </si>
  <si>
    <t>{"ImportId":"QID28_10"}</t>
  </si>
  <si>
    <t>{"ImportId":"QID28_11"}</t>
  </si>
  <si>
    <t>{"ImportId":"QID28_12"}</t>
  </si>
  <si>
    <t>{"ImportId":"QID28_13"}</t>
  </si>
  <si>
    <t>{"ImportId":"QID28_14"}</t>
  </si>
  <si>
    <t>{"ImportId":"QID28_15"}</t>
  </si>
  <si>
    <t>{"ImportId":"QID28_16"}</t>
  </si>
  <si>
    <t>{"ImportId":"QID28_17"}</t>
  </si>
  <si>
    <t>{"ImportId":"QID28_18"}</t>
  </si>
  <si>
    <t>{"ImportId":"QID28_19"}</t>
  </si>
  <si>
    <t>{"ImportId":"QID28_20"}</t>
  </si>
  <si>
    <t>{"ImportId":"QID28_21"}</t>
  </si>
  <si>
    <t>{"ImportId":"QID28_22"}</t>
  </si>
  <si>
    <t>{"ImportId":"QID28_23"}</t>
  </si>
  <si>
    <t>{"ImportId":"QID28_24"}</t>
  </si>
  <si>
    <t>{"ImportId":"QID28_25"}</t>
  </si>
  <si>
    <t>{"ImportId":"QID29_1"}</t>
  </si>
  <si>
    <t>{"ImportId":"QID29_2"}</t>
  </si>
  <si>
    <t>{"ImportId":"QID29_3"}</t>
  </si>
  <si>
    <t>{"ImportId":"QID29_4"}</t>
  </si>
  <si>
    <t>{"ImportId":"QID29_5"}</t>
  </si>
  <si>
    <t>{"ImportId":"QID29_6"}</t>
  </si>
  <si>
    <t>{"ImportId":"QID29_7"}</t>
  </si>
  <si>
    <t>{"ImportId":"QID29_8"}</t>
  </si>
  <si>
    <t>{"ImportId":"QID29_9"}</t>
  </si>
  <si>
    <t>{"ImportId":"QID29_10"}</t>
  </si>
  <si>
    <t>{"ImportId":"QID29_11"}</t>
  </si>
  <si>
    <t>{"ImportId":"QID29_12"}</t>
  </si>
  <si>
    <t>{"ImportId":"QID29_13"}</t>
  </si>
  <si>
    <t>{"ImportId":"QID29_14"}</t>
  </si>
  <si>
    <t>{"ImportId":"QID29_15"}</t>
  </si>
  <si>
    <t>{"ImportId":"QID29_16"}</t>
  </si>
  <si>
    <t>{"ImportId":"QID29_17"}</t>
  </si>
  <si>
    <t>{"ImportId":"QID29_18"}</t>
  </si>
  <si>
    <t>{"ImportId":"QID29_19"}</t>
  </si>
  <si>
    <t>{"ImportId":"QID29_20"}</t>
  </si>
  <si>
    <t>{"ImportId":"QID29_21"}</t>
  </si>
  <si>
    <t>{"ImportId":"QID29_22"}</t>
  </si>
  <si>
    <t>{"ImportId":"QID29_23"}</t>
  </si>
  <si>
    <t>{"ImportId":"QID29_24"}</t>
  </si>
  <si>
    <t>{"ImportId":"QID29_25"}</t>
  </si>
  <si>
    <t>{"ImportId":"QID30_1"}</t>
  </si>
  <si>
    <t>{"ImportId":"QID30_2"}</t>
  </si>
  <si>
    <t>{"ImportId":"QID30_3"}</t>
  </si>
  <si>
    <t>{"ImportId":"QID30_4"}</t>
  </si>
  <si>
    <t>{"ImportId":"QID30_5"}</t>
  </si>
  <si>
    <t>{"ImportId":"QID30_6"}</t>
  </si>
  <si>
    <t>{"ImportId":"QID30_7"}</t>
  </si>
  <si>
    <t>{"ImportId":"QID30_8"}</t>
  </si>
  <si>
    <t>{"ImportId":"QID30_9"}</t>
  </si>
  <si>
    <t>{"ImportId":"QID30_10"}</t>
  </si>
  <si>
    <t>{"ImportId":"QID30_11"}</t>
  </si>
  <si>
    <t>{"ImportId":"QID30_12"}</t>
  </si>
  <si>
    <t>{"ImportId":"QID30_13"}</t>
  </si>
  <si>
    <t>{"ImportId":"QID30_14"}</t>
  </si>
  <si>
    <t>{"ImportId":"QID30_15"}</t>
  </si>
  <si>
    <t>{"ImportId":"QID30_16"}</t>
  </si>
  <si>
    <t>{"ImportId":"QID30_17"}</t>
  </si>
  <si>
    <t>{"ImportId":"QID30_18"}</t>
  </si>
  <si>
    <t>{"ImportId":"QID30_19"}</t>
  </si>
  <si>
    <t>{"ImportId":"QID30_20"}</t>
  </si>
  <si>
    <t>{"ImportId":"QID30_21"}</t>
  </si>
  <si>
    <t>{"ImportId":"QID30_22"}</t>
  </si>
  <si>
    <t>{"ImportId":"QID30_23"}</t>
  </si>
  <si>
    <t>{"ImportId":"QID30_24"}</t>
  </si>
  <si>
    <t>{"ImportId":"QID30_25"}</t>
  </si>
  <si>
    <t>{"ImportId":"QID192_1"}</t>
  </si>
  <si>
    <t>{"ImportId":"QID192_2"}</t>
  </si>
  <si>
    <t>{"ImportId":"QID192_3"}</t>
  </si>
  <si>
    <t>{"ImportId":"QID192_4"}</t>
  </si>
  <si>
    <t>{"ImportId":"QID192_5"}</t>
  </si>
  <si>
    <t>{"ImportId":"QID192_6"}</t>
  </si>
  <si>
    <t>{"ImportId":"QID192_26"}</t>
  </si>
  <si>
    <t>{"ImportId":"QID192_27"}</t>
  </si>
  <si>
    <t>{"ImportId":"QID192_7"}</t>
  </si>
  <si>
    <t>{"ImportId":"QID192_29"}</t>
  </si>
  <si>
    <t>{"ImportId":"QID192_8"}</t>
  </si>
  <si>
    <t>{"ImportId":"QID192_9"}</t>
  </si>
  <si>
    <t>{"ImportId":"QID192_10"}</t>
  </si>
  <si>
    <t>{"ImportId":"QID192_11"}</t>
  </si>
  <si>
    <t>{"ImportId":"QID192_12"}</t>
  </si>
  <si>
    <t>{"ImportId":"QID192_13"}</t>
  </si>
  <si>
    <t>{"ImportId":"QID193_1"}</t>
  </si>
  <si>
    <t>{"ImportId":"QID193_2"}</t>
  </si>
  <si>
    <t>{"ImportId":"QID193_3"}</t>
  </si>
  <si>
    <t>{"ImportId":"QID193_4"}</t>
  </si>
  <si>
    <t>{"ImportId":"QID193_5"}</t>
  </si>
  <si>
    <t>{"ImportId":"QID193_6"}</t>
  </si>
  <si>
    <t>{"ImportId":"QID193_26"}</t>
  </si>
  <si>
    <t>{"ImportId":"QID193_27"}</t>
  </si>
  <si>
    <t>{"ImportId":"QID193_7"}</t>
  </si>
  <si>
    <t>{"ImportId":"QID193_29"}</t>
  </si>
  <si>
    <t>{"ImportId":"QID193_8"}</t>
  </si>
  <si>
    <t>{"ImportId":"QID193_9"}</t>
  </si>
  <si>
    <t>{"ImportId":"QID193_10"}</t>
  </si>
  <si>
    <t>{"ImportId":"QID193_11"}</t>
  </si>
  <si>
    <t>{"ImportId":"QID193_12"}</t>
  </si>
  <si>
    <t>{"ImportId":"QID193_13"}</t>
  </si>
  <si>
    <t>{"ImportId":"QID194_1"}</t>
  </si>
  <si>
    <t>{"ImportId":"QID194_2"}</t>
  </si>
  <si>
    <t>{"ImportId":"QID194_3"}</t>
  </si>
  <si>
    <t>{"ImportId":"QID194_4"}</t>
  </si>
  <si>
    <t>{"ImportId":"QID194_5"}</t>
  </si>
  <si>
    <t>{"ImportId":"QID194_6"}</t>
  </si>
  <si>
    <t>{"ImportId":"QID194_26"}</t>
  </si>
  <si>
    <t>{"ImportId":"QID194_27"}</t>
  </si>
  <si>
    <t>{"ImportId":"QID194_7"}</t>
  </si>
  <si>
    <t>{"ImportId":"QID194_29"}</t>
  </si>
  <si>
    <t>{"ImportId":"QID194_8"}</t>
  </si>
  <si>
    <t>{"ImportId":"QID194_9"}</t>
  </si>
  <si>
    <t>{"ImportId":"QID194_10"}</t>
  </si>
  <si>
    <t>{"ImportId":"QID194_11"}</t>
  </si>
  <si>
    <t>{"ImportId":"QID194_12"}</t>
  </si>
  <si>
    <t>{"ImportId":"QID194_13"}</t>
  </si>
  <si>
    <t>{"ImportId":"QID195_1"}</t>
  </si>
  <si>
    <t>{"ImportId":"QID195_2"}</t>
  </si>
  <si>
    <t>{"ImportId":"QID195_3"}</t>
  </si>
  <si>
    <t>{"ImportId":"QID195_4"}</t>
  </si>
  <si>
    <t>{"ImportId":"QID195_5"}</t>
  </si>
  <si>
    <t>{"ImportId":"QID195_6"}</t>
  </si>
  <si>
    <t>{"ImportId":"QID195_26"}</t>
  </si>
  <si>
    <t>{"ImportId":"QID195_27"}</t>
  </si>
  <si>
    <t>{"ImportId":"QID195_7"}</t>
  </si>
  <si>
    <t>{"ImportId":"QID195_29"}</t>
  </si>
  <si>
    <t>{"ImportId":"QID195_8"}</t>
  </si>
  <si>
    <t>{"ImportId":"QID195_9"}</t>
  </si>
  <si>
    <t>{"ImportId":"QID195_10"}</t>
  </si>
  <si>
    <t>{"ImportId":"QID195_11"}</t>
  </si>
  <si>
    <t>{"ImportId":"QID195_12"}</t>
  </si>
  <si>
    <t>{"ImportId":"QID195_13"}</t>
  </si>
  <si>
    <t>{"ImportId":"QID292_1"}</t>
  </si>
  <si>
    <t>{"ImportId":"QID292_2"}</t>
  </si>
  <si>
    <t>{"ImportId":"QID292_15"}</t>
  </si>
  <si>
    <t>{"ImportId":"QID292_4"}</t>
  </si>
  <si>
    <t>{"ImportId":"QID292_5"}</t>
  </si>
  <si>
    <t>{"ImportId":"QID292_6"}</t>
  </si>
  <si>
    <t>{"ImportId":"QID292_3"}</t>
  </si>
  <si>
    <t>{"ImportId":"QID292_16"}</t>
  </si>
  <si>
    <t>{"ImportId":"QID292_7"}</t>
  </si>
  <si>
    <t>{"ImportId":"QID292_17"}</t>
  </si>
  <si>
    <t>{"ImportId":"QID292_10"}</t>
  </si>
  <si>
    <t>{"ImportId":"QID292_18"}</t>
  </si>
  <si>
    <t>{"ImportId":"QID292_12"}</t>
  </si>
  <si>
    <t>{"ImportId":"QID292_13"}</t>
  </si>
  <si>
    <t>{"ImportId":"QID292_11"}</t>
  </si>
  <si>
    <t>{"ImportId":"QID293"}</t>
  </si>
  <si>
    <t>{"ImportId":"QID294_1"}</t>
  </si>
  <si>
    <t>{"ImportId":"QID294_2"}</t>
  </si>
  <si>
    <t>{"ImportId":"QID294_16"}</t>
  </si>
  <si>
    <t>{"ImportId":"QID294_4"}</t>
  </si>
  <si>
    <t>{"ImportId":"QID294_5"}</t>
  </si>
  <si>
    <t>{"ImportId":"QID294_6"}</t>
  </si>
  <si>
    <t>{"ImportId":"QID294_3"}</t>
  </si>
  <si>
    <t>{"ImportId":"QID294_17"}</t>
  </si>
  <si>
    <t>{"ImportId":"QID294_15"}</t>
  </si>
  <si>
    <t>{"ImportId":"QID294_7"}</t>
  </si>
  <si>
    <t>{"ImportId":"QID294_10"}</t>
  </si>
  <si>
    <t>{"ImportId":"QID294_18"}</t>
  </si>
  <si>
    <t>{"ImportId":"QID294_12"}</t>
  </si>
  <si>
    <t>{"ImportId":"QID294_13"}</t>
  </si>
  <si>
    <t>{"ImportId":"QID294_11"}</t>
  </si>
  <si>
    <t>{"ImportId":"QID295"}</t>
  </si>
  <si>
    <t>{"ImportId":"QID296_1"}</t>
  </si>
  <si>
    <t>{"ImportId":"QID296_2"}</t>
  </si>
  <si>
    <t>{"ImportId":"QID296_15"}</t>
  </si>
  <si>
    <t>{"ImportId":"QID296_4"}</t>
  </si>
  <si>
    <t>{"ImportId":"QID296_5"}</t>
  </si>
  <si>
    <t>{"ImportId":"QID296_6"}</t>
  </si>
  <si>
    <t>{"ImportId":"QID296_3"}</t>
  </si>
  <si>
    <t>{"ImportId":"QID296_16"}</t>
  </si>
  <si>
    <t>{"ImportId":"QID296_7"}</t>
  </si>
  <si>
    <t>{"ImportId":"QID296_17"}</t>
  </si>
  <si>
    <t>{"ImportId":"QID296_10"}</t>
  </si>
  <si>
    <t>{"ImportId":"QID296_18"}</t>
  </si>
  <si>
    <t>{"ImportId":"QID296_12"}</t>
  </si>
  <si>
    <t>{"ImportId":"QID296_13"}</t>
  </si>
  <si>
    <t>{"ImportId":"QID296_11"}</t>
  </si>
  <si>
    <t>{"ImportId":"QID297"}</t>
  </si>
  <si>
    <t>{"ImportId":"QID298_1"}</t>
  </si>
  <si>
    <t>{"ImportId":"QID298_2"}</t>
  </si>
  <si>
    <t>{"ImportId":"QID298_15"}</t>
  </si>
  <si>
    <t>{"ImportId":"QID298_4"}</t>
  </si>
  <si>
    <t>{"ImportId":"QID298_5"}</t>
  </si>
  <si>
    <t>{"ImportId":"QID298_6"}</t>
  </si>
  <si>
    <t>{"ImportId":"QID298_3"}</t>
  </si>
  <si>
    <t>{"ImportId":"QID298_16"}</t>
  </si>
  <si>
    <t>{"ImportId":"QID298_7"}</t>
  </si>
  <si>
    <t>{"ImportId":"QID298_17"}</t>
  </si>
  <si>
    <t>{"ImportId":"QID298_10"}</t>
  </si>
  <si>
    <t>{"ImportId":"QID298_18"}</t>
  </si>
  <si>
    <t>{"ImportId":"QID298_12"}</t>
  </si>
  <si>
    <t>{"ImportId":"QID298_13"}</t>
  </si>
  <si>
    <t>{"ImportId":"QID298_11"}</t>
  </si>
  <si>
    <t>{"ImportId":"QID299"}</t>
  </si>
  <si>
    <t>{"ImportId":"QID332"}</t>
  </si>
  <si>
    <t>{"ImportId":"QID329_1"}</t>
  </si>
  <si>
    <t>{"ImportId":"QID329_2"}</t>
  </si>
  <si>
    <t>{"ImportId":"QID329_3"}</t>
  </si>
  <si>
    <t>{"ImportId":"QID329_4"}</t>
  </si>
  <si>
    <t>{"ImportId":"QID329_5"}</t>
  </si>
  <si>
    <t>{"ImportId":"QID329_6"}</t>
  </si>
  <si>
    <t>{"ImportId":"QID329_7"}</t>
  </si>
  <si>
    <t>{"ImportId":"QID329_8"}</t>
  </si>
  <si>
    <t>{"ImportId":"QID329_9"}</t>
  </si>
  <si>
    <t>{"ImportId":"QID329_10"}</t>
  </si>
  <si>
    <t>{"ImportId":"QID329_11"}</t>
  </si>
  <si>
    <t>{"ImportId":"QID329_12"}</t>
  </si>
  <si>
    <t>{"ImportId":"QID329_13"}</t>
  </si>
  <si>
    <t>{"ImportId":"QID329_14"}</t>
  </si>
  <si>
    <t>{"ImportId":"QID329_15"}</t>
  </si>
  <si>
    <t>{"ImportId":"QID329_16"}</t>
  </si>
  <si>
    <t>{"ImportId":"QID329_17"}</t>
  </si>
  <si>
    <t>{"ImportId":"QID329_18"}</t>
  </si>
  <si>
    <t>{"ImportId":"QID329_19"}</t>
  </si>
  <si>
    <t>{"ImportId":"QID329_20"}</t>
  </si>
  <si>
    <t>{"ImportId":"QID329_21"}</t>
  </si>
  <si>
    <t>{"ImportId":"QID329_22"}</t>
  </si>
  <si>
    <t>{"ImportId":"QID329_23"}</t>
  </si>
  <si>
    <t>{"ImportId":"QID329_24"}</t>
  </si>
  <si>
    <t>{"ImportId":"QID329_25"}</t>
  </si>
  <si>
    <t>{"ImportId":"QID330_1"}</t>
  </si>
  <si>
    <t>{"ImportId":"QID330_2"}</t>
  </si>
  <si>
    <t>{"ImportId":"QID330_3"}</t>
  </si>
  <si>
    <t>{"ImportId":"QID330_4"}</t>
  </si>
  <si>
    <t>{"ImportId":"QID330_5"}</t>
  </si>
  <si>
    <t>{"ImportId":"QID330_6"}</t>
  </si>
  <si>
    <t>{"ImportId":"QID330_26"}</t>
  </si>
  <si>
    <t>{"ImportId":"QID330_27"}</t>
  </si>
  <si>
    <t>{"ImportId":"QID330_7"}</t>
  </si>
  <si>
    <t>{"ImportId":"QID330_29"}</t>
  </si>
  <si>
    <t>{"ImportId":"QID330_8"}</t>
  </si>
  <si>
    <t>{"ImportId":"QID330_9"}</t>
  </si>
  <si>
    <t>{"ImportId":"QID330_10"}</t>
  </si>
  <si>
    <t>{"ImportId":"QID330_11"}</t>
  </si>
  <si>
    <t>{"ImportId":"QID330_12"}</t>
  </si>
  <si>
    <t>{"ImportId":"QID330_13"}</t>
  </si>
  <si>
    <t>{"ImportId":"QID331_1"}</t>
  </si>
  <si>
    <t>{"ImportId":"QID331_2"}</t>
  </si>
  <si>
    <t>{"ImportId":"QID331_15"}</t>
  </si>
  <si>
    <t>{"ImportId":"QID331_4"}</t>
  </si>
  <si>
    <t>{"ImportId":"QID331_5"}</t>
  </si>
  <si>
    <t>{"ImportId":"QID331_6"}</t>
  </si>
  <si>
    <t>{"ImportId":"QID331_3"}</t>
  </si>
  <si>
    <t>{"ImportId":"QID331_16"}</t>
  </si>
  <si>
    <t>{"ImportId":"QID331_7"}</t>
  </si>
  <si>
    <t>{"ImportId":"QID331_17"}</t>
  </si>
  <si>
    <t>{"ImportId":"QID331_10"}</t>
  </si>
  <si>
    <t>{"ImportId":"QID331_18"}</t>
  </si>
  <si>
    <t>{"ImportId":"QID331_12"}</t>
  </si>
  <si>
    <t>{"ImportId":"QID331_13"}</t>
  </si>
  <si>
    <t>{"ImportId":"QID331_11"}</t>
  </si>
  <si>
    <t>{"ImportId":"QID333"}</t>
  </si>
  <si>
    <t>{"ImportId":"QID137_1"}</t>
  </si>
  <si>
    <t>{"ImportId":"QID137_2"}</t>
  </si>
  <si>
    <t>{"ImportId":"QID137_3"}</t>
  </si>
  <si>
    <t>{"ImportId":"QID137_4"}</t>
  </si>
  <si>
    <t>{"ImportId":"QID137_5"}</t>
  </si>
  <si>
    <t>{"ImportId":"QID137_6"}</t>
  </si>
  <si>
    <t>{"ImportId":"QID137_7"}</t>
  </si>
  <si>
    <t>{"ImportId":"QID137_8"}</t>
  </si>
  <si>
    <t>{"ImportId":"QID137_9"}</t>
  </si>
  <si>
    <t>{"ImportId":"QID137_10"}</t>
  </si>
  <si>
    <t>{"ImportId":"QID137_11"}</t>
  </si>
  <si>
    <t>{"ImportId":"QID137_12"}</t>
  </si>
  <si>
    <t>{"ImportId":"QID137_13"}</t>
  </si>
  <si>
    <t>{"ImportId":"QID137_14"}</t>
  </si>
  <si>
    <t>{"ImportId":"QID137_15"}</t>
  </si>
  <si>
    <t>{"ImportId":"QID137_16"}</t>
  </si>
  <si>
    <t>{"ImportId":"QID137_17"}</t>
  </si>
  <si>
    <t>{"ImportId":"QID137_18"}</t>
  </si>
  <si>
    <t>{"ImportId":"QID137_19"}</t>
  </si>
  <si>
    <t>{"ImportId":"QID137_20"}</t>
  </si>
  <si>
    <t>{"ImportId":"QID137_21"}</t>
  </si>
  <si>
    <t>{"ImportId":"QID137_22"}</t>
  </si>
  <si>
    <t>{"ImportId":"QID137_23"}</t>
  </si>
  <si>
    <t>{"ImportId":"QID137_24"}</t>
  </si>
  <si>
    <t>{"ImportId":"QID137_25"}</t>
  </si>
  <si>
    <t>{"ImportId":"QID164_1"}</t>
  </si>
  <si>
    <t>{"ImportId":"QID164_2"}</t>
  </si>
  <si>
    <t>{"ImportId":"QID164_3"}</t>
  </si>
  <si>
    <t>{"ImportId":"QID164_4"}</t>
  </si>
  <si>
    <t>{"ImportId":"QID164_5"}</t>
  </si>
  <si>
    <t>{"ImportId":"QID164_6"}</t>
  </si>
  <si>
    <t>{"ImportId":"QID164_7"}</t>
  </si>
  <si>
    <t>{"ImportId":"QID164_8"}</t>
  </si>
  <si>
    <t>{"ImportId":"QID164_9"}</t>
  </si>
  <si>
    <t>{"ImportId":"QID164_10"}</t>
  </si>
  <si>
    <t>{"ImportId":"QID164_11"}</t>
  </si>
  <si>
    <t>{"ImportId":"QID164_12"}</t>
  </si>
  <si>
    <t>{"ImportId":"QID164_13"}</t>
  </si>
  <si>
    <t>{"ImportId":"QID164_14"}</t>
  </si>
  <si>
    <t>{"ImportId":"QID164_15"}</t>
  </si>
  <si>
    <t>{"ImportId":"QID164_16"}</t>
  </si>
  <si>
    <t>{"ImportId":"QID164_17"}</t>
  </si>
  <si>
    <t>{"ImportId":"QID164_18"}</t>
  </si>
  <si>
    <t>{"ImportId":"QID164_19"}</t>
  </si>
  <si>
    <t>{"ImportId":"QID164_20"}</t>
  </si>
  <si>
    <t>{"ImportId":"QID164_21"}</t>
  </si>
  <si>
    <t>{"ImportId":"QID164_22"}</t>
  </si>
  <si>
    <t>{"ImportId":"QID164_23"}</t>
  </si>
  <si>
    <t>{"ImportId":"QID164_24"}</t>
  </si>
  <si>
    <t>{"ImportId":"QID164_25"}</t>
  </si>
  <si>
    <t>{"ImportId":"QID165_1"}</t>
  </si>
  <si>
    <t>{"ImportId":"QID165_2"}</t>
  </si>
  <si>
    <t>{"ImportId":"QID165_3"}</t>
  </si>
  <si>
    <t>{"ImportId":"QID165_4"}</t>
  </si>
  <si>
    <t>{"ImportId":"QID165_5"}</t>
  </si>
  <si>
    <t>{"ImportId":"QID165_6"}</t>
  </si>
  <si>
    <t>{"ImportId":"QID165_7"}</t>
  </si>
  <si>
    <t>{"ImportId":"QID165_8"}</t>
  </si>
  <si>
    <t>{"ImportId":"QID165_9"}</t>
  </si>
  <si>
    <t>{"ImportId":"QID165_10"}</t>
  </si>
  <si>
    <t>{"ImportId":"QID165_11"}</t>
  </si>
  <si>
    <t>{"ImportId":"QID165_12"}</t>
  </si>
  <si>
    <t>{"ImportId":"QID165_13"}</t>
  </si>
  <si>
    <t>{"ImportId":"QID165_14"}</t>
  </si>
  <si>
    <t>{"ImportId":"QID165_15"}</t>
  </si>
  <si>
    <t>{"ImportId":"QID165_16"}</t>
  </si>
  <si>
    <t>{"ImportId":"QID165_17"}</t>
  </si>
  <si>
    <t>{"ImportId":"QID165_18"}</t>
  </si>
  <si>
    <t>{"ImportId":"QID165_19"}</t>
  </si>
  <si>
    <t>{"ImportId":"QID165_20"}</t>
  </si>
  <si>
    <t>{"ImportId":"QID165_21"}</t>
  </si>
  <si>
    <t>{"ImportId":"QID165_22"}</t>
  </si>
  <si>
    <t>{"ImportId":"QID165_23"}</t>
  </si>
  <si>
    <t>{"ImportId":"QID165_24"}</t>
  </si>
  <si>
    <t>{"ImportId":"QID165_25"}</t>
  </si>
  <si>
    <t>{"ImportId":"QID166_1"}</t>
  </si>
  <si>
    <t>{"ImportId":"QID166_2"}</t>
  </si>
  <si>
    <t>{"ImportId":"QID166_3"}</t>
  </si>
  <si>
    <t>{"ImportId":"QID166_4"}</t>
  </si>
  <si>
    <t>{"ImportId":"QID166_5"}</t>
  </si>
  <si>
    <t>{"ImportId":"QID166_6"}</t>
  </si>
  <si>
    <t>{"ImportId":"QID166_7"}</t>
  </si>
  <si>
    <t>{"ImportId":"QID166_8"}</t>
  </si>
  <si>
    <t>{"ImportId":"QID166_9"}</t>
  </si>
  <si>
    <t>{"ImportId":"QID166_10"}</t>
  </si>
  <si>
    <t>{"ImportId":"QID166_11"}</t>
  </si>
  <si>
    <t>{"ImportId":"QID166_12"}</t>
  </si>
  <si>
    <t>{"ImportId":"QID166_13"}</t>
  </si>
  <si>
    <t>{"ImportId":"QID166_14"}</t>
  </si>
  <si>
    <t>{"ImportId":"QID166_15"}</t>
  </si>
  <si>
    <t>{"ImportId":"QID166_16"}</t>
  </si>
  <si>
    <t>{"ImportId":"QID166_17"}</t>
  </si>
  <si>
    <t>{"ImportId":"QID166_18"}</t>
  </si>
  <si>
    <t>{"ImportId":"QID166_19"}</t>
  </si>
  <si>
    <t>{"ImportId":"QID166_20"}</t>
  </si>
  <si>
    <t>{"ImportId":"QID166_21"}</t>
  </si>
  <si>
    <t>{"ImportId":"QID166_22"}</t>
  </si>
  <si>
    <t>{"ImportId":"QID166_23"}</t>
  </si>
  <si>
    <t>{"ImportId":"QID166_24"}</t>
  </si>
  <si>
    <t>{"ImportId":"QID166_25"}</t>
  </si>
  <si>
    <t>{"ImportId":"QID200_1"}</t>
  </si>
  <si>
    <t>{"ImportId":"QID200_2"}</t>
  </si>
  <si>
    <t>{"ImportId":"QID200_3"}</t>
  </si>
  <si>
    <t>{"ImportId":"QID200_4"}</t>
  </si>
  <si>
    <t>{"ImportId":"QID200_5"}</t>
  </si>
  <si>
    <t>{"ImportId":"QID200_6"}</t>
  </si>
  <si>
    <t>{"ImportId":"QID200_26"}</t>
  </si>
  <si>
    <t>{"ImportId":"QID200_27"}</t>
  </si>
  <si>
    <t>{"ImportId":"QID200_7"}</t>
  </si>
  <si>
    <t>{"ImportId":"QID200_29"}</t>
  </si>
  <si>
    <t>{"ImportId":"QID200_8"}</t>
  </si>
  <si>
    <t>{"ImportId":"QID200_9"}</t>
  </si>
  <si>
    <t>{"ImportId":"QID200_10"}</t>
  </si>
  <si>
    <t>{"ImportId":"QID200_11"}</t>
  </si>
  <si>
    <t>{"ImportId":"QID200_12"}</t>
  </si>
  <si>
    <t>{"ImportId":"QID200_13"}</t>
  </si>
  <si>
    <t>{"ImportId":"QID201_1"}</t>
  </si>
  <si>
    <t>{"ImportId":"QID201_2"}</t>
  </si>
  <si>
    <t>{"ImportId":"QID201_3"}</t>
  </si>
  <si>
    <t>{"ImportId":"QID201_4"}</t>
  </si>
  <si>
    <t>{"ImportId":"QID201_5"}</t>
  </si>
  <si>
    <t>{"ImportId":"QID201_6"}</t>
  </si>
  <si>
    <t>{"ImportId":"QID201_26"}</t>
  </si>
  <si>
    <t>{"ImportId":"QID201_27"}</t>
  </si>
  <si>
    <t>{"ImportId":"QID201_7"}</t>
  </si>
  <si>
    <t>{"ImportId":"QID201_29"}</t>
  </si>
  <si>
    <t>{"ImportId":"QID201_8"}</t>
  </si>
  <si>
    <t>{"ImportId":"QID201_9"}</t>
  </si>
  <si>
    <t>{"ImportId":"QID201_10"}</t>
  </si>
  <si>
    <t>{"ImportId":"QID201_11"}</t>
  </si>
  <si>
    <t>{"ImportId":"QID201_12"}</t>
  </si>
  <si>
    <t>{"ImportId":"QID201_13"}</t>
  </si>
  <si>
    <t>{"ImportId":"QID202_1"}</t>
  </si>
  <si>
    <t>{"ImportId":"QID202_2"}</t>
  </si>
  <si>
    <t>{"ImportId":"QID202_3"}</t>
  </si>
  <si>
    <t>{"ImportId":"QID202_4"}</t>
  </si>
  <si>
    <t>{"ImportId":"QID202_5"}</t>
  </si>
  <si>
    <t>{"ImportId":"QID202_6"}</t>
  </si>
  <si>
    <t>{"ImportId":"QID202_26"}</t>
  </si>
  <si>
    <t>{"ImportId":"QID202_27"}</t>
  </si>
  <si>
    <t>{"ImportId":"QID202_7"}</t>
  </si>
  <si>
    <t>{"ImportId":"QID202_29"}</t>
  </si>
  <si>
    <t>{"ImportId":"QID202_8"}</t>
  </si>
  <si>
    <t>{"ImportId":"QID202_9"}</t>
  </si>
  <si>
    <t>{"ImportId":"QID202_10"}</t>
  </si>
  <si>
    <t>{"ImportId":"QID202_11"}</t>
  </si>
  <si>
    <t>{"ImportId":"QID202_12"}</t>
  </si>
  <si>
    <t>{"ImportId":"QID202_13"}</t>
  </si>
  <si>
    <t>{"ImportId":"QID203_1"}</t>
  </si>
  <si>
    <t>{"ImportId":"QID203_2"}</t>
  </si>
  <si>
    <t>{"ImportId":"QID203_3"}</t>
  </si>
  <si>
    <t>{"ImportId":"QID203_4"}</t>
  </si>
  <si>
    <t>{"ImportId":"QID203_5"}</t>
  </si>
  <si>
    <t>{"ImportId":"QID203_6"}</t>
  </si>
  <si>
    <t>{"ImportId":"QID203_26"}</t>
  </si>
  <si>
    <t>{"ImportId":"QID203_27"}</t>
  </si>
  <si>
    <t>{"ImportId":"QID203_7"}</t>
  </si>
  <si>
    <t>{"ImportId":"QID203_29"}</t>
  </si>
  <si>
    <t>{"ImportId":"QID203_8"}</t>
  </si>
  <si>
    <t>{"ImportId":"QID203_9"}</t>
  </si>
  <si>
    <t>{"ImportId":"QID203_10"}</t>
  </si>
  <si>
    <t>{"ImportId":"QID203_11"}</t>
  </si>
  <si>
    <t>{"ImportId":"QID203_12"}</t>
  </si>
  <si>
    <t>{"ImportId":"QID203_13"}</t>
  </si>
  <si>
    <t>{"ImportId":"QID300_1"}</t>
  </si>
  <si>
    <t>{"ImportId":"QID300_2"}</t>
  </si>
  <si>
    <t>{"ImportId":"QID300_18"}</t>
  </si>
  <si>
    <t>{"ImportId":"QID300_4"}</t>
  </si>
  <si>
    <t>{"ImportId":"QID300_5"}</t>
  </si>
  <si>
    <t>{"ImportId":"QID300_6"}</t>
  </si>
  <si>
    <t>{"ImportId":"QID300_15"}</t>
  </si>
  <si>
    <t>{"ImportId":"QID300_3"}</t>
  </si>
  <si>
    <t>{"ImportId":"QID300_16"}</t>
  </si>
  <si>
    <t>{"ImportId":"QID300_7"}</t>
  </si>
  <si>
    <t>{"ImportId":"QID300_10"}</t>
  </si>
  <si>
    <t>{"ImportId":"QID300_17"}</t>
  </si>
  <si>
    <t>{"ImportId":"QID300_12"}</t>
  </si>
  <si>
    <t>{"ImportId":"QID300_13"}</t>
  </si>
  <si>
    <t>{"ImportId":"QID300_11"}</t>
  </si>
  <si>
    <t>{"ImportId":"QID301"}</t>
  </si>
  <si>
    <t>{"ImportId":"QID302_1"}</t>
  </si>
  <si>
    <t>{"ImportId":"QID302_2"}</t>
  </si>
  <si>
    <t>{"ImportId":"QID302_15"}</t>
  </si>
  <si>
    <t>{"ImportId":"QID302_4"}</t>
  </si>
  <si>
    <t>{"ImportId":"QID302_5"}</t>
  </si>
  <si>
    <t>{"ImportId":"QID302_6"}</t>
  </si>
  <si>
    <t>{"ImportId":"QID302_3"}</t>
  </si>
  <si>
    <t>{"ImportId":"QID302_16"}</t>
  </si>
  <si>
    <t>{"ImportId":"QID302_7"}</t>
  </si>
  <si>
    <t>{"ImportId":"QID302_17"}</t>
  </si>
  <si>
    <t>{"ImportId":"QID302_10"}</t>
  </si>
  <si>
    <t>{"ImportId":"QID302_18"}</t>
  </si>
  <si>
    <t>{"ImportId":"QID302_12"}</t>
  </si>
  <si>
    <t>{"ImportId":"QID302_13"}</t>
  </si>
  <si>
    <t>{"ImportId":"QID302_11"}</t>
  </si>
  <si>
    <t>{"ImportId":"QID303"}</t>
  </si>
  <si>
    <t>{"ImportId":"QID304_1"}</t>
  </si>
  <si>
    <t>{"ImportId":"QID304_2"}</t>
  </si>
  <si>
    <t>{"ImportId":"QID304_15"}</t>
  </si>
  <si>
    <t>{"ImportId":"QID304_4"}</t>
  </si>
  <si>
    <t>{"ImportId":"QID304_5"}</t>
  </si>
  <si>
    <t>{"ImportId":"QID304_6"}</t>
  </si>
  <si>
    <t>{"ImportId":"QID304_3"}</t>
  </si>
  <si>
    <t>{"ImportId":"QID304_16"}</t>
  </si>
  <si>
    <t>{"ImportId":"QID304_7"}</t>
  </si>
  <si>
    <t>{"ImportId":"QID304_17"}</t>
  </si>
  <si>
    <t>{"ImportId":"QID304_10"}</t>
  </si>
  <si>
    <t>{"ImportId":"QID304_18"}</t>
  </si>
  <si>
    <t>{"ImportId":"QID304_12"}</t>
  </si>
  <si>
    <t>{"ImportId":"QID304_13"}</t>
  </si>
  <si>
    <t>{"ImportId":"QID304_11"}</t>
  </si>
  <si>
    <t>{"ImportId":"QID305"}</t>
  </si>
  <si>
    <t>{"ImportId":"QID306_1"}</t>
  </si>
  <si>
    <t>{"ImportId":"QID306_2"}</t>
  </si>
  <si>
    <t>{"ImportId":"QID306_15"}</t>
  </si>
  <si>
    <t>{"ImportId":"QID306_4"}</t>
  </si>
  <si>
    <t>{"ImportId":"QID306_5"}</t>
  </si>
  <si>
    <t>{"ImportId":"QID306_6"}</t>
  </si>
  <si>
    <t>{"ImportId":"QID306_3"}</t>
  </si>
  <si>
    <t>{"ImportId":"QID306_16"}</t>
  </si>
  <si>
    <t>{"ImportId":"QID306_7"}</t>
  </si>
  <si>
    <t>{"ImportId":"QID306_17"}</t>
  </si>
  <si>
    <t>{"ImportId":"QID306_10"}</t>
  </si>
  <si>
    <t>{"ImportId":"QID306_18"}</t>
  </si>
  <si>
    <t>{"ImportId":"QID306_12"}</t>
  </si>
  <si>
    <t>{"ImportId":"QID306_13"}</t>
  </si>
  <si>
    <t>{"ImportId":"QID306_11"}</t>
  </si>
  <si>
    <t>{"ImportId":"QID307"}</t>
  </si>
  <si>
    <t>{"ImportId":"QID185_1"}</t>
  </si>
  <si>
    <t>{"ImportId":"QID185_2"}</t>
  </si>
  <si>
    <t>{"ImportId":"QID185_3"}</t>
  </si>
  <si>
    <t>{"ImportId":"QID185_4"}</t>
  </si>
  <si>
    <t>{"ImportId":"QID185_5"}</t>
  </si>
  <si>
    <t>{"ImportId":"QID185_6"}</t>
  </si>
  <si>
    <t>{"ImportId":"QID185_7"}</t>
  </si>
  <si>
    <t>{"ImportId":"QID185_8"}</t>
  </si>
  <si>
    <t>{"ImportId":"QID185_9"}</t>
  </si>
  <si>
    <t>{"ImportId":"QID185_10"}</t>
  </si>
  <si>
    <t>{"ImportId":"QID185_11"}</t>
  </si>
  <si>
    <t>{"ImportId":"QID185_12"}</t>
  </si>
  <si>
    <t>{"ImportId":"QID185_13"}</t>
  </si>
  <si>
    <t>{"ImportId":"QID185_14"}</t>
  </si>
  <si>
    <t>{"ImportId":"QID185_15"}</t>
  </si>
  <si>
    <t>{"ImportId":"QID185_16"}</t>
  </si>
  <si>
    <t>{"ImportId":"QID185_17"}</t>
  </si>
  <si>
    <t>{"ImportId":"QID185_18"}</t>
  </si>
  <si>
    <t>{"ImportId":"QID185_19"}</t>
  </si>
  <si>
    <t>{"ImportId":"QID185_20"}</t>
  </si>
  <si>
    <t>{"ImportId":"QID185_21"}</t>
  </si>
  <si>
    <t>{"ImportId":"QID185_22"}</t>
  </si>
  <si>
    <t>{"ImportId":"QID185_23"}</t>
  </si>
  <si>
    <t>{"ImportId":"QID185_24"}</t>
  </si>
  <si>
    <t>{"ImportId":"QID185_25"}</t>
  </si>
  <si>
    <t>{"ImportId":"QID186_1"}</t>
  </si>
  <si>
    <t>{"ImportId":"QID186_2"}</t>
  </si>
  <si>
    <t>{"ImportId":"QID186_3"}</t>
  </si>
  <si>
    <t>{"ImportId":"QID186_4"}</t>
  </si>
  <si>
    <t>{"ImportId":"QID186_5"}</t>
  </si>
  <si>
    <t>{"ImportId":"QID186_6"}</t>
  </si>
  <si>
    <t>{"ImportId":"QID186_7"}</t>
  </si>
  <si>
    <t>{"ImportId":"QID186_8"}</t>
  </si>
  <si>
    <t>{"ImportId":"QID186_9"}</t>
  </si>
  <si>
    <t>{"ImportId":"QID186_10"}</t>
  </si>
  <si>
    <t>{"ImportId":"QID186_11"}</t>
  </si>
  <si>
    <t>{"ImportId":"QID186_12"}</t>
  </si>
  <si>
    <t>{"ImportId":"QID186_13"}</t>
  </si>
  <si>
    <t>{"ImportId":"QID186_14"}</t>
  </si>
  <si>
    <t>{"ImportId":"QID186_15"}</t>
  </si>
  <si>
    <t>{"ImportId":"QID186_16"}</t>
  </si>
  <si>
    <t>{"ImportId":"QID186_17"}</t>
  </si>
  <si>
    <t>{"ImportId":"QID186_18"}</t>
  </si>
  <si>
    <t>{"ImportId":"QID186_19"}</t>
  </si>
  <si>
    <t>{"ImportId":"QID186_20"}</t>
  </si>
  <si>
    <t>{"ImportId":"QID186_21"}</t>
  </si>
  <si>
    <t>{"ImportId":"QID186_22"}</t>
  </si>
  <si>
    <t>{"ImportId":"QID186_23"}</t>
  </si>
  <si>
    <t>{"ImportId":"QID186_24"}</t>
  </si>
  <si>
    <t>{"ImportId":"QID186_25"}</t>
  </si>
  <si>
    <t>{"ImportId":"QID187_1"}</t>
  </si>
  <si>
    <t>{"ImportId":"QID187_2"}</t>
  </si>
  <si>
    <t>{"ImportId":"QID187_3"}</t>
  </si>
  <si>
    <t>{"ImportId":"QID187_4"}</t>
  </si>
  <si>
    <t>{"ImportId":"QID187_5"}</t>
  </si>
  <si>
    <t>{"ImportId":"QID187_6"}</t>
  </si>
  <si>
    <t>{"ImportId":"QID187_7"}</t>
  </si>
  <si>
    <t>{"ImportId":"QID187_8"}</t>
  </si>
  <si>
    <t>{"ImportId":"QID187_9"}</t>
  </si>
  <si>
    <t>{"ImportId":"QID187_10"}</t>
  </si>
  <si>
    <t>{"ImportId":"QID187_11"}</t>
  </si>
  <si>
    <t>{"ImportId":"QID187_12"}</t>
  </si>
  <si>
    <t>{"ImportId":"QID187_13"}</t>
  </si>
  <si>
    <t>{"ImportId":"QID187_14"}</t>
  </si>
  <si>
    <t>{"ImportId":"QID187_15"}</t>
  </si>
  <si>
    <t>{"ImportId":"QID187_16"}</t>
  </si>
  <si>
    <t>{"ImportId":"QID187_17"}</t>
  </si>
  <si>
    <t>{"ImportId":"QID187_18"}</t>
  </si>
  <si>
    <t>{"ImportId":"QID187_19"}</t>
  </si>
  <si>
    <t>{"ImportId":"QID187_20"}</t>
  </si>
  <si>
    <t>{"ImportId":"QID187_21"}</t>
  </si>
  <si>
    <t>{"ImportId":"QID187_22"}</t>
  </si>
  <si>
    <t>{"ImportId":"QID187_23"}</t>
  </si>
  <si>
    <t>{"ImportId":"QID187_24"}</t>
  </si>
  <si>
    <t>{"ImportId":"QID187_25"}</t>
  </si>
  <si>
    <t>{"ImportId":"QID188_1"}</t>
  </si>
  <si>
    <t>{"ImportId":"QID188_2"}</t>
  </si>
  <si>
    <t>{"ImportId":"QID188_3"}</t>
  </si>
  <si>
    <t>{"ImportId":"QID188_4"}</t>
  </si>
  <si>
    <t>{"ImportId":"QID188_5"}</t>
  </si>
  <si>
    <t>{"ImportId":"QID188_6"}</t>
  </si>
  <si>
    <t>{"ImportId":"QID188_7"}</t>
  </si>
  <si>
    <t>{"ImportId":"QID188_8"}</t>
  </si>
  <si>
    <t>{"ImportId":"QID188_9"}</t>
  </si>
  <si>
    <t>{"ImportId":"QID188_10"}</t>
  </si>
  <si>
    <t>{"ImportId":"QID188_11"}</t>
  </si>
  <si>
    <t>{"ImportId":"QID188_12"}</t>
  </si>
  <si>
    <t>{"ImportId":"QID188_13"}</t>
  </si>
  <si>
    <t>{"ImportId":"QID188_14"}</t>
  </si>
  <si>
    <t>{"ImportId":"QID188_15"}</t>
  </si>
  <si>
    <t>{"ImportId":"QID188_16"}</t>
  </si>
  <si>
    <t>{"ImportId":"QID188_17"}</t>
  </si>
  <si>
    <t>{"ImportId":"QID188_18"}</t>
  </si>
  <si>
    <t>{"ImportId":"QID188_19"}</t>
  </si>
  <si>
    <t>{"ImportId":"QID188_20"}</t>
  </si>
  <si>
    <t>{"ImportId":"QID188_21"}</t>
  </si>
  <si>
    <t>{"ImportId":"QID188_22"}</t>
  </si>
  <si>
    <t>{"ImportId":"QID188_23"}</t>
  </si>
  <si>
    <t>{"ImportId":"QID188_24"}</t>
  </si>
  <si>
    <t>{"ImportId":"QID188_25"}</t>
  </si>
  <si>
    <t>{"ImportId":"QID204_1"}</t>
  </si>
  <si>
    <t>{"ImportId":"QID204_2"}</t>
  </si>
  <si>
    <t>{"ImportId":"QID204_3"}</t>
  </si>
  <si>
    <t>{"ImportId":"QID204_4"}</t>
  </si>
  <si>
    <t>{"ImportId":"QID204_5"}</t>
  </si>
  <si>
    <t>{"ImportId":"QID204_6"}</t>
  </si>
  <si>
    <t>{"ImportId":"QID204_26"}</t>
  </si>
  <si>
    <t>{"ImportId":"QID204_27"}</t>
  </si>
  <si>
    <t>{"ImportId":"QID204_7"}</t>
  </si>
  <si>
    <t>{"ImportId":"QID204_29"}</t>
  </si>
  <si>
    <t>{"ImportId":"QID204_8"}</t>
  </si>
  <si>
    <t>{"ImportId":"QID204_9"}</t>
  </si>
  <si>
    <t>{"ImportId":"QID204_10"}</t>
  </si>
  <si>
    <t>{"ImportId":"QID204_11"}</t>
  </si>
  <si>
    <t>{"ImportId":"QID204_12"}</t>
  </si>
  <si>
    <t>{"ImportId":"QID204_13"}</t>
  </si>
  <si>
    <t>{"ImportId":"QID208_1"}</t>
  </si>
  <si>
    <t>{"ImportId":"QID208_2"}</t>
  </si>
  <si>
    <t>{"ImportId":"QID208_3"}</t>
  </si>
  <si>
    <t>{"ImportId":"QID208_4"}</t>
  </si>
  <si>
    <t>{"ImportId":"QID208_5"}</t>
  </si>
  <si>
    <t>{"ImportId":"QID208_6"}</t>
  </si>
  <si>
    <t>{"ImportId":"QID208_26"}</t>
  </si>
  <si>
    <t>{"ImportId":"QID208_27"}</t>
  </si>
  <si>
    <t>{"ImportId":"QID208_7"}</t>
  </si>
  <si>
    <t>{"ImportId":"QID208_29"}</t>
  </si>
  <si>
    <t>{"ImportId":"QID208_8"}</t>
  </si>
  <si>
    <t>{"ImportId":"QID208_9"}</t>
  </si>
  <si>
    <t>{"ImportId":"QID208_10"}</t>
  </si>
  <si>
    <t>{"ImportId":"QID208_11"}</t>
  </si>
  <si>
    <t>{"ImportId":"QID208_12"}</t>
  </si>
  <si>
    <t>{"ImportId":"QID208_13"}</t>
  </si>
  <si>
    <t>{"ImportId":"QID209_1"}</t>
  </si>
  <si>
    <t>{"ImportId":"QID209_2"}</t>
  </si>
  <si>
    <t>{"ImportId":"QID209_3"}</t>
  </si>
  <si>
    <t>{"ImportId":"QID209_4"}</t>
  </si>
  <si>
    <t>{"ImportId":"QID209_5"}</t>
  </si>
  <si>
    <t>{"ImportId":"QID209_6"}</t>
  </si>
  <si>
    <t>{"ImportId":"QID209_26"}</t>
  </si>
  <si>
    <t>{"ImportId":"QID209_27"}</t>
  </si>
  <si>
    <t>{"ImportId":"QID209_7"}</t>
  </si>
  <si>
    <t>{"ImportId":"QID209_29"}</t>
  </si>
  <si>
    <t>{"ImportId":"QID209_8"}</t>
  </si>
  <si>
    <t>{"ImportId":"QID209_9"}</t>
  </si>
  <si>
    <t>{"ImportId":"QID209_10"}</t>
  </si>
  <si>
    <t>{"ImportId":"QID209_11"}</t>
  </si>
  <si>
    <t>{"ImportId":"QID209_12"}</t>
  </si>
  <si>
    <t>{"ImportId":"QID209_13"}</t>
  </si>
  <si>
    <t>{"ImportId":"QID210_1"}</t>
  </si>
  <si>
    <t>{"ImportId":"QID210_2"}</t>
  </si>
  <si>
    <t>{"ImportId":"QID210_3"}</t>
  </si>
  <si>
    <t>{"ImportId":"QID210_4"}</t>
  </si>
  <si>
    <t>{"ImportId":"QID210_5"}</t>
  </si>
  <si>
    <t>{"ImportId":"QID210_6"}</t>
  </si>
  <si>
    <t>{"ImportId":"QID210_26"}</t>
  </si>
  <si>
    <t>{"ImportId":"QID210_27"}</t>
  </si>
  <si>
    <t>{"ImportId":"QID210_7"}</t>
  </si>
  <si>
    <t>{"ImportId":"QID210_29"}</t>
  </si>
  <si>
    <t>{"ImportId":"QID210_8"}</t>
  </si>
  <si>
    <t>{"ImportId":"QID210_9"}</t>
  </si>
  <si>
    <t>{"ImportId":"QID210_10"}</t>
  </si>
  <si>
    <t>{"ImportId":"QID210_11"}</t>
  </si>
  <si>
    <t>{"ImportId":"QID210_12"}</t>
  </si>
  <si>
    <t>{"ImportId":"QID210_13"}</t>
  </si>
  <si>
    <t>{"ImportId":"QID425_1"}</t>
  </si>
  <si>
    <t>{"ImportId":"QID425_2"}</t>
  </si>
  <si>
    <t>{"ImportId":"QID425_18"}</t>
  </si>
  <si>
    <t>{"ImportId":"QID425_4"}</t>
  </si>
  <si>
    <t>{"ImportId":"QID425_5"}</t>
  </si>
  <si>
    <t>{"ImportId":"QID425_6"}</t>
  </si>
  <si>
    <t>{"ImportId":"QID425_15"}</t>
  </si>
  <si>
    <t>{"ImportId":"QID425_3"}</t>
  </si>
  <si>
    <t>{"ImportId":"QID425_16"}</t>
  </si>
  <si>
    <t>{"ImportId":"QID425_7"}</t>
  </si>
  <si>
    <t>{"ImportId":"QID425_10"}</t>
  </si>
  <si>
    <t>{"ImportId":"QID425_17"}</t>
  </si>
  <si>
    <t>{"ImportId":"QID425_12"}</t>
  </si>
  <si>
    <t>{"ImportId":"QID425_13"}</t>
  </si>
  <si>
    <t>{"ImportId":"QID425_11"}</t>
  </si>
  <si>
    <t>{"ImportId":"QID426"}</t>
  </si>
  <si>
    <t>{"ImportId":"QID427_1"}</t>
  </si>
  <si>
    <t>{"ImportId":"QID427_2"}</t>
  </si>
  <si>
    <t>{"ImportId":"QID427_15"}</t>
  </si>
  <si>
    <t>{"ImportId":"QID427_4"}</t>
  </si>
  <si>
    <t>{"ImportId":"QID427_5"}</t>
  </si>
  <si>
    <t>{"ImportId":"QID427_6"}</t>
  </si>
  <si>
    <t>{"ImportId":"QID427_3"}</t>
  </si>
  <si>
    <t>{"ImportId":"QID427_16"}</t>
  </si>
  <si>
    <t>{"ImportId":"QID427_7"}</t>
  </si>
  <si>
    <t>{"ImportId":"QID427_17"}</t>
  </si>
  <si>
    <t>{"ImportId":"QID427_10"}</t>
  </si>
  <si>
    <t>{"ImportId":"QID427_18"}</t>
  </si>
  <si>
    <t>{"ImportId":"QID427_12"}</t>
  </si>
  <si>
    <t>{"ImportId":"QID427_13"}</t>
  </si>
  <si>
    <t>{"ImportId":"QID427_11"}</t>
  </si>
  <si>
    <t>{"ImportId":"QID428"}</t>
  </si>
  <si>
    <t>{"ImportId":"QID429_1"}</t>
  </si>
  <si>
    <t>{"ImportId":"QID429_2"}</t>
  </si>
  <si>
    <t>{"ImportId":"QID429_15"}</t>
  </si>
  <si>
    <t>{"ImportId":"QID429_4"}</t>
  </si>
  <si>
    <t>{"ImportId":"QID429_5"}</t>
  </si>
  <si>
    <t>{"ImportId":"QID429_6"}</t>
  </si>
  <si>
    <t>{"ImportId":"QID429_3"}</t>
  </si>
  <si>
    <t>{"ImportId":"QID429_16"}</t>
  </si>
  <si>
    <t>{"ImportId":"QID429_7"}</t>
  </si>
  <si>
    <t>{"ImportId":"QID429_17"}</t>
  </si>
  <si>
    <t>{"ImportId":"QID429_10"}</t>
  </si>
  <si>
    <t>{"ImportId":"QID429_18"}</t>
  </si>
  <si>
    <t>{"ImportId":"QID429_12"}</t>
  </si>
  <si>
    <t>{"ImportId":"QID429_13"}</t>
  </si>
  <si>
    <t>{"ImportId":"QID429_11"}</t>
  </si>
  <si>
    <t>{"ImportId":"QID430"}</t>
  </si>
  <si>
    <t>{"ImportId":"QID431_1"}</t>
  </si>
  <si>
    <t>{"ImportId":"QID431_2"}</t>
  </si>
  <si>
    <t>{"ImportId":"QID431_15"}</t>
  </si>
  <si>
    <t>{"ImportId":"QID431_4"}</t>
  </si>
  <si>
    <t>{"ImportId":"QID431_5"}</t>
  </si>
  <si>
    <t>{"ImportId":"QID431_6"}</t>
  </si>
  <si>
    <t>{"ImportId":"QID431_3"}</t>
  </si>
  <si>
    <t>{"ImportId":"QID431_16"}</t>
  </si>
  <si>
    <t>{"ImportId":"QID431_7"}</t>
  </si>
  <si>
    <t>{"ImportId":"QID431_17"}</t>
  </si>
  <si>
    <t>{"ImportId":"QID431_10"}</t>
  </si>
  <si>
    <t>{"ImportId":"QID431_18"}</t>
  </si>
  <si>
    <t>{"ImportId":"QID431_12"}</t>
  </si>
  <si>
    <t>{"ImportId":"QID431_13"}</t>
  </si>
  <si>
    <t>{"ImportId":"QID431_11"}</t>
  </si>
  <si>
    <t>{"ImportId":"QID432"}</t>
  </si>
  <si>
    <t>{"ImportId":"QID247_1"}</t>
  </si>
  <si>
    <t>{"ImportId":"QID247_2"}</t>
  </si>
  <si>
    <t>{"ImportId":"QID247_3"}</t>
  </si>
  <si>
    <t>{"ImportId":"QID247_4"}</t>
  </si>
  <si>
    <t>{"ImportId":"QID247_5"}</t>
  </si>
  <si>
    <t>{"ImportId":"QID247_6"}</t>
  </si>
  <si>
    <t>{"ImportId":"QID247_7"}</t>
  </si>
  <si>
    <t>{"ImportId":"QID247_8"}</t>
  </si>
  <si>
    <t>{"ImportId":"QID247_9"}</t>
  </si>
  <si>
    <t>{"ImportId":"QID247_10"}</t>
  </si>
  <si>
    <t>{"ImportId":"QID247_11"}</t>
  </si>
  <si>
    <t>{"ImportId":"QID247_12"}</t>
  </si>
  <si>
    <t>{"ImportId":"QID247_13"}</t>
  </si>
  <si>
    <t>{"ImportId":"QID247_14"}</t>
  </si>
  <si>
    <t>{"ImportId":"QID247_15"}</t>
  </si>
  <si>
    <t>{"ImportId":"QID247_16"}</t>
  </si>
  <si>
    <t>{"ImportId":"QID247_17"}</t>
  </si>
  <si>
    <t>{"ImportId":"QID247_18"}</t>
  </si>
  <si>
    <t>{"ImportId":"QID247_19"}</t>
  </si>
  <si>
    <t>{"ImportId":"QID247_20"}</t>
  </si>
  <si>
    <t>{"ImportId":"QID247_21"}</t>
  </si>
  <si>
    <t>{"ImportId":"QID247_22"}</t>
  </si>
  <si>
    <t>{"ImportId":"QID247_23"}</t>
  </si>
  <si>
    <t>{"ImportId":"QID247_24"}</t>
  </si>
  <si>
    <t>{"ImportId":"QID247_25"}</t>
  </si>
  <si>
    <t>{"ImportId":"QID248_1"}</t>
  </si>
  <si>
    <t>{"ImportId":"QID248_2"}</t>
  </si>
  <si>
    <t>{"ImportId":"QID248_3"}</t>
  </si>
  <si>
    <t>{"ImportId":"QID248_4"}</t>
  </si>
  <si>
    <t>{"ImportId":"QID248_5"}</t>
  </si>
  <si>
    <t>{"ImportId":"QID248_6"}</t>
  </si>
  <si>
    <t>{"ImportId":"QID248_7"}</t>
  </si>
  <si>
    <t>{"ImportId":"QID248_8"}</t>
  </si>
  <si>
    <t>{"ImportId":"QID248_9"}</t>
  </si>
  <si>
    <t>{"ImportId":"QID248_10"}</t>
  </si>
  <si>
    <t>{"ImportId":"QID248_11"}</t>
  </si>
  <si>
    <t>{"ImportId":"QID248_12"}</t>
  </si>
  <si>
    <t>{"ImportId":"QID248_13"}</t>
  </si>
  <si>
    <t>{"ImportId":"QID248_14"}</t>
  </si>
  <si>
    <t>{"ImportId":"QID248_15"}</t>
  </si>
  <si>
    <t>{"ImportId":"QID248_16"}</t>
  </si>
  <si>
    <t>{"ImportId":"QID248_17"}</t>
  </si>
  <si>
    <t>{"ImportId":"QID248_18"}</t>
  </si>
  <si>
    <t>{"ImportId":"QID248_19"}</t>
  </si>
  <si>
    <t>{"ImportId":"QID248_20"}</t>
  </si>
  <si>
    <t>{"ImportId":"QID248_21"}</t>
  </si>
  <si>
    <t>{"ImportId":"QID248_22"}</t>
  </si>
  <si>
    <t>{"ImportId":"QID248_23"}</t>
  </si>
  <si>
    <t>{"ImportId":"QID248_24"}</t>
  </si>
  <si>
    <t>{"ImportId":"QID248_25"}</t>
  </si>
  <si>
    <t>{"ImportId":"QID249_1"}</t>
  </si>
  <si>
    <t>{"ImportId":"QID249_2"}</t>
  </si>
  <si>
    <t>{"ImportId":"QID249_3"}</t>
  </si>
  <si>
    <t>{"ImportId":"QID249_4"}</t>
  </si>
  <si>
    <t>{"ImportId":"QID249_5"}</t>
  </si>
  <si>
    <t>{"ImportId":"QID249_6"}</t>
  </si>
  <si>
    <t>{"ImportId":"QID249_7"}</t>
  </si>
  <si>
    <t>{"ImportId":"QID249_8"}</t>
  </si>
  <si>
    <t>{"ImportId":"QID249_9"}</t>
  </si>
  <si>
    <t>{"ImportId":"QID249_10"}</t>
  </si>
  <si>
    <t>{"ImportId":"QID249_11"}</t>
  </si>
  <si>
    <t>{"ImportId":"QID249_12"}</t>
  </si>
  <si>
    <t>{"ImportId":"QID249_13"}</t>
  </si>
  <si>
    <t>{"ImportId":"QID249_14"}</t>
  </si>
  <si>
    <t>{"ImportId":"QID249_15"}</t>
  </si>
  <si>
    <t>{"ImportId":"QID249_16"}</t>
  </si>
  <si>
    <t>{"ImportId":"QID249_17"}</t>
  </si>
  <si>
    <t>{"ImportId":"QID249_18"}</t>
  </si>
  <si>
    <t>{"ImportId":"QID249_19"}</t>
  </si>
  <si>
    <t>{"ImportId":"QID249_20"}</t>
  </si>
  <si>
    <t>{"ImportId":"QID249_21"}</t>
  </si>
  <si>
    <t>{"ImportId":"QID249_22"}</t>
  </si>
  <si>
    <t>{"ImportId":"QID249_23"}</t>
  </si>
  <si>
    <t>{"ImportId":"QID249_24"}</t>
  </si>
  <si>
    <t>{"ImportId":"QID249_25"}</t>
  </si>
  <si>
    <t>{"ImportId":"QID250_1"}</t>
  </si>
  <si>
    <t>{"ImportId":"QID250_2"}</t>
  </si>
  <si>
    <t>{"ImportId":"QID250_3"}</t>
  </si>
  <si>
    <t>{"ImportId":"QID250_4"}</t>
  </si>
  <si>
    <t>{"ImportId":"QID250_5"}</t>
  </si>
  <si>
    <t>{"ImportId":"QID250_6"}</t>
  </si>
  <si>
    <t>{"ImportId":"QID250_7"}</t>
  </si>
  <si>
    <t>{"ImportId":"QID250_8"}</t>
  </si>
  <si>
    <t>{"ImportId":"QID250_9"}</t>
  </si>
  <si>
    <t>{"ImportId":"QID250_10"}</t>
  </si>
  <si>
    <t>{"ImportId":"QID250_11"}</t>
  </si>
  <si>
    <t>{"ImportId":"QID250_12"}</t>
  </si>
  <si>
    <t>{"ImportId":"QID250_13"}</t>
  </si>
  <si>
    <t>{"ImportId":"QID250_14"}</t>
  </si>
  <si>
    <t>{"ImportId":"QID250_15"}</t>
  </si>
  <si>
    <t>{"ImportId":"QID250_16"}</t>
  </si>
  <si>
    <t>{"ImportId":"QID250_17"}</t>
  </si>
  <si>
    <t>{"ImportId":"QID250_18"}</t>
  </si>
  <si>
    <t>{"ImportId":"QID250_19"}</t>
  </si>
  <si>
    <t>{"ImportId":"QID250_20"}</t>
  </si>
  <si>
    <t>{"ImportId":"QID250_21"}</t>
  </si>
  <si>
    <t>{"ImportId":"QID250_22"}</t>
  </si>
  <si>
    <t>{"ImportId":"QID250_23"}</t>
  </si>
  <si>
    <t>{"ImportId":"QID250_24"}</t>
  </si>
  <si>
    <t>{"ImportId":"QID250_25"}</t>
  </si>
  <si>
    <t>{"ImportId":"QID251_1"}</t>
  </si>
  <si>
    <t>{"ImportId":"QID251_2"}</t>
  </si>
  <si>
    <t>{"ImportId":"QID251_3"}</t>
  </si>
  <si>
    <t>{"ImportId":"QID251_4"}</t>
  </si>
  <si>
    <t>{"ImportId":"QID251_5"}</t>
  </si>
  <si>
    <t>{"ImportId":"QID251_6"}</t>
  </si>
  <si>
    <t>{"ImportId":"QID251_26"}</t>
  </si>
  <si>
    <t>{"ImportId":"QID251_27"}</t>
  </si>
  <si>
    <t>{"ImportId":"QID251_7"}</t>
  </si>
  <si>
    <t>{"ImportId":"QID251_29"}</t>
  </si>
  <si>
    <t>{"ImportId":"QID251_8"}</t>
  </si>
  <si>
    <t>{"ImportId":"QID251_9"}</t>
  </si>
  <si>
    <t>{"ImportId":"QID251_10"}</t>
  </si>
  <si>
    <t>{"ImportId":"QID251_11"}</t>
  </si>
  <si>
    <t>{"ImportId":"QID251_12"}</t>
  </si>
  <si>
    <t>{"ImportId":"QID251_13"}</t>
  </si>
  <si>
    <t>{"ImportId":"QID252_1"}</t>
  </si>
  <si>
    <t>{"ImportId":"QID252_2"}</t>
  </si>
  <si>
    <t>{"ImportId":"QID252_3"}</t>
  </si>
  <si>
    <t>{"ImportId":"QID252_4"}</t>
  </si>
  <si>
    <t>{"ImportId":"QID252_5"}</t>
  </si>
  <si>
    <t>{"ImportId":"QID252_6"}</t>
  </si>
  <si>
    <t>{"ImportId":"QID252_26"}</t>
  </si>
  <si>
    <t>{"ImportId":"QID252_27"}</t>
  </si>
  <si>
    <t>{"ImportId":"QID252_7"}</t>
  </si>
  <si>
    <t>{"ImportId":"QID252_29"}</t>
  </si>
  <si>
    <t>{"ImportId":"QID252_8"}</t>
  </si>
  <si>
    <t>{"ImportId":"QID252_9"}</t>
  </si>
  <si>
    <t>{"ImportId":"QID252_10"}</t>
  </si>
  <si>
    <t>{"ImportId":"QID252_11"}</t>
  </si>
  <si>
    <t>{"ImportId":"QID252_12"}</t>
  </si>
  <si>
    <t>{"ImportId":"QID252_13"}</t>
  </si>
  <si>
    <t>{"ImportId":"QID253_1"}</t>
  </si>
  <si>
    <t>{"ImportId":"QID253_2"}</t>
  </si>
  <si>
    <t>{"ImportId":"QID253_3"}</t>
  </si>
  <si>
    <t>{"ImportId":"QID253_4"}</t>
  </si>
  <si>
    <t>{"ImportId":"QID253_5"}</t>
  </si>
  <si>
    <t>{"ImportId":"QID253_6"}</t>
  </si>
  <si>
    <t>{"ImportId":"QID253_26"}</t>
  </si>
  <si>
    <t>{"ImportId":"QID253_27"}</t>
  </si>
  <si>
    <t>{"ImportId":"QID253_7"}</t>
  </si>
  <si>
    <t>{"ImportId":"QID253_29"}</t>
  </si>
  <si>
    <t>{"ImportId":"QID253_8"}</t>
  </si>
  <si>
    <t>{"ImportId":"QID253_9"}</t>
  </si>
  <si>
    <t>{"ImportId":"QID253_10"}</t>
  </si>
  <si>
    <t>{"ImportId":"QID253_11"}</t>
  </si>
  <si>
    <t>{"ImportId":"QID253_12"}</t>
  </si>
  <si>
    <t>{"ImportId":"QID253_13"}</t>
  </si>
  <si>
    <t>{"ImportId":"QID254_1"}</t>
  </si>
  <si>
    <t>{"ImportId":"QID254_2"}</t>
  </si>
  <si>
    <t>{"ImportId":"QID254_3"}</t>
  </si>
  <si>
    <t>{"ImportId":"QID254_4"}</t>
  </si>
  <si>
    <t>{"ImportId":"QID254_5"}</t>
  </si>
  <si>
    <t>{"ImportId":"QID254_6"}</t>
  </si>
  <si>
    <t>{"ImportId":"QID254_26"}</t>
  </si>
  <si>
    <t>{"ImportId":"QID254_27"}</t>
  </si>
  <si>
    <t>{"ImportId":"QID254_7"}</t>
  </si>
  <si>
    <t>{"ImportId":"QID254_29"}</t>
  </si>
  <si>
    <t>{"ImportId":"QID254_8"}</t>
  </si>
  <si>
    <t>{"ImportId":"QID254_9"}</t>
  </si>
  <si>
    <t>{"ImportId":"QID254_10"}</t>
  </si>
  <si>
    <t>{"ImportId":"QID254_11"}</t>
  </si>
  <si>
    <t>{"ImportId":"QID254_12"}</t>
  </si>
  <si>
    <t>{"ImportId":"QID254_13"}</t>
  </si>
  <si>
    <t>{"ImportId":"QID441_1"}</t>
  </si>
  <si>
    <t>{"ImportId":"QID441_2"}</t>
  </si>
  <si>
    <t>{"ImportId":"QID441_18"}</t>
  </si>
  <si>
    <t>{"ImportId":"QID441_4"}</t>
  </si>
  <si>
    <t>{"ImportId":"QID441_5"}</t>
  </si>
  <si>
    <t>{"ImportId":"QID441_6"}</t>
  </si>
  <si>
    <t>{"ImportId":"QID441_15"}</t>
  </si>
  <si>
    <t>{"ImportId":"QID441_3"}</t>
  </si>
  <si>
    <t>{"ImportId":"QID441_16"}</t>
  </si>
  <si>
    <t>{"ImportId":"QID441_7"}</t>
  </si>
  <si>
    <t>{"ImportId":"QID441_10"}</t>
  </si>
  <si>
    <t>{"ImportId":"QID441_17"}</t>
  </si>
  <si>
    <t>{"ImportId":"QID441_12"}</t>
  </si>
  <si>
    <t>{"ImportId":"QID441_13"}</t>
  </si>
  <si>
    <t>{"ImportId":"QID441_11"}</t>
  </si>
  <si>
    <t>{"ImportId":"QID442"}</t>
  </si>
  <si>
    <t>{"ImportId":"QID443_1"}</t>
  </si>
  <si>
    <t>{"ImportId":"QID443_2"}</t>
  </si>
  <si>
    <t>{"ImportId":"QID443_15"}</t>
  </si>
  <si>
    <t>{"ImportId":"QID443_4"}</t>
  </si>
  <si>
    <t>{"ImportId":"QID443_5"}</t>
  </si>
  <si>
    <t>{"ImportId":"QID443_6"}</t>
  </si>
  <si>
    <t>{"ImportId":"QID443_3"}</t>
  </si>
  <si>
    <t>{"ImportId":"QID443_16"}</t>
  </si>
  <si>
    <t>{"ImportId":"QID443_7"}</t>
  </si>
  <si>
    <t>{"ImportId":"QID443_17"}</t>
  </si>
  <si>
    <t>{"ImportId":"QID443_10"}</t>
  </si>
  <si>
    <t>{"ImportId":"QID443_18"}</t>
  </si>
  <si>
    <t>{"ImportId":"QID443_12"}</t>
  </si>
  <si>
    <t>{"ImportId":"QID443_13"}</t>
  </si>
  <si>
    <t>{"ImportId":"QID443_11"}</t>
  </si>
  <si>
    <t>{"ImportId":"QID444"}</t>
  </si>
  <si>
    <t>{"ImportId":"QID445_1"}</t>
  </si>
  <si>
    <t>{"ImportId":"QID445_2"}</t>
  </si>
  <si>
    <t>{"ImportId":"QID445_15"}</t>
  </si>
  <si>
    <t>{"ImportId":"QID445_4"}</t>
  </si>
  <si>
    <t>{"ImportId":"QID445_5"}</t>
  </si>
  <si>
    <t>{"ImportId":"QID445_6"}</t>
  </si>
  <si>
    <t>{"ImportId":"QID445_3"}</t>
  </si>
  <si>
    <t>{"ImportId":"QID445_16"}</t>
  </si>
  <si>
    <t>{"ImportId":"QID445_7"}</t>
  </si>
  <si>
    <t>{"ImportId":"QID445_17"}</t>
  </si>
  <si>
    <t>{"ImportId":"QID445_10"}</t>
  </si>
  <si>
    <t>{"ImportId":"QID445_18"}</t>
  </si>
  <si>
    <t>{"ImportId":"QID445_12"}</t>
  </si>
  <si>
    <t>{"ImportId":"QID445_13"}</t>
  </si>
  <si>
    <t>{"ImportId":"QID445_11"}</t>
  </si>
  <si>
    <t>{"ImportId":"QID446"}</t>
  </si>
  <si>
    <t>{"ImportId":"QID447_1"}</t>
  </si>
  <si>
    <t>{"ImportId":"QID447_2"}</t>
  </si>
  <si>
    <t>{"ImportId":"QID447_15"}</t>
  </si>
  <si>
    <t>{"ImportId":"QID447_4"}</t>
  </si>
  <si>
    <t>{"ImportId":"QID447_5"}</t>
  </si>
  <si>
    <t>{"ImportId":"QID447_6"}</t>
  </si>
  <si>
    <t>{"ImportId":"QID447_3"}</t>
  </si>
  <si>
    <t>{"ImportId":"QID447_16"}</t>
  </si>
  <si>
    <t>{"ImportId":"QID447_7"}</t>
  </si>
  <si>
    <t>{"ImportId":"QID447_17"}</t>
  </si>
  <si>
    <t>{"ImportId":"QID447_10"}</t>
  </si>
  <si>
    <t>{"ImportId":"QID447_18"}</t>
  </si>
  <si>
    <t>{"ImportId":"QID447_12"}</t>
  </si>
  <si>
    <t>{"ImportId":"QID447_13"}</t>
  </si>
  <si>
    <t>{"ImportId":"QID447_11"}</t>
  </si>
  <si>
    <t>{"ImportId":"QID448"}</t>
  </si>
  <si>
    <t>{"ImportId":"QID380_1"}</t>
  </si>
  <si>
    <t>{"ImportId":"QID380_2"}</t>
  </si>
  <si>
    <t>{"ImportId":"QID380_3"}</t>
  </si>
  <si>
    <t>{"ImportId":"QID380_4"}</t>
  </si>
  <si>
    <t>{"ImportId":"QID380_5"}</t>
  </si>
  <si>
    <t>{"ImportId":"QID380_6"}</t>
  </si>
  <si>
    <t>{"ImportId":"QID380_7"}</t>
  </si>
  <si>
    <t>{"ImportId":"QID380_8"}</t>
  </si>
  <si>
    <t>{"ImportId":"QID380_9"}</t>
  </si>
  <si>
    <t>{"ImportId":"QID380_10"}</t>
  </si>
  <si>
    <t>{"ImportId":"QID380_11"}</t>
  </si>
  <si>
    <t>{"ImportId":"QID380_12"}</t>
  </si>
  <si>
    <t>{"ImportId":"QID380_13"}</t>
  </si>
  <si>
    <t>{"ImportId":"QID380_14"}</t>
  </si>
  <si>
    <t>{"ImportId":"QID380_15"}</t>
  </si>
  <si>
    <t>{"ImportId":"QID380_16"}</t>
  </si>
  <si>
    <t>{"ImportId":"QID380_17"}</t>
  </si>
  <si>
    <t>{"ImportId":"QID380_18"}</t>
  </si>
  <si>
    <t>{"ImportId":"QID380_19"}</t>
  </si>
  <si>
    <t>{"ImportId":"QID380_20"}</t>
  </si>
  <si>
    <t>{"ImportId":"QID380_21"}</t>
  </si>
  <si>
    <t>{"ImportId":"QID380_22"}</t>
  </si>
  <si>
    <t>{"ImportId":"QID380_23"}</t>
  </si>
  <si>
    <t>{"ImportId":"QID380_24"}</t>
  </si>
  <si>
    <t>{"ImportId":"QID380_25"}</t>
  </si>
  <si>
    <t>{"ImportId":"QID381_1"}</t>
  </si>
  <si>
    <t>{"ImportId":"QID381_2"}</t>
  </si>
  <si>
    <t>{"ImportId":"QID381_3"}</t>
  </si>
  <si>
    <t>{"ImportId":"QID381_4"}</t>
  </si>
  <si>
    <t>{"ImportId":"QID381_5"}</t>
  </si>
  <si>
    <t>{"ImportId":"QID381_6"}</t>
  </si>
  <si>
    <t>{"ImportId":"QID381_7"}</t>
  </si>
  <si>
    <t>{"ImportId":"QID381_8"}</t>
  </si>
  <si>
    <t>{"ImportId":"QID381_9"}</t>
  </si>
  <si>
    <t>{"ImportId":"QID381_10"}</t>
  </si>
  <si>
    <t>{"ImportId":"QID381_11"}</t>
  </si>
  <si>
    <t>{"ImportId":"QID381_12"}</t>
  </si>
  <si>
    <t>{"ImportId":"QID381_13"}</t>
  </si>
  <si>
    <t>{"ImportId":"QID381_14"}</t>
  </si>
  <si>
    <t>{"ImportId":"QID381_15"}</t>
  </si>
  <si>
    <t>{"ImportId":"QID381_16"}</t>
  </si>
  <si>
    <t>{"ImportId":"QID381_17"}</t>
  </si>
  <si>
    <t>{"ImportId":"QID381_18"}</t>
  </si>
  <si>
    <t>{"ImportId":"QID381_19"}</t>
  </si>
  <si>
    <t>{"ImportId":"QID381_20"}</t>
  </si>
  <si>
    <t>{"ImportId":"QID381_21"}</t>
  </si>
  <si>
    <t>{"ImportId":"QID381_22"}</t>
  </si>
  <si>
    <t>{"ImportId":"QID381_23"}</t>
  </si>
  <si>
    <t>{"ImportId":"QID381_24"}</t>
  </si>
  <si>
    <t>{"ImportId":"QID381_25"}</t>
  </si>
  <si>
    <t>{"ImportId":"QID382_1"}</t>
  </si>
  <si>
    <t>{"ImportId":"QID382_2"}</t>
  </si>
  <si>
    <t>{"ImportId":"QID382_3"}</t>
  </si>
  <si>
    <t>{"ImportId":"QID382_4"}</t>
  </si>
  <si>
    <t>{"ImportId":"QID382_5"}</t>
  </si>
  <si>
    <t>{"ImportId":"QID382_6"}</t>
  </si>
  <si>
    <t>{"ImportId":"QID382_7"}</t>
  </si>
  <si>
    <t>{"ImportId":"QID382_8"}</t>
  </si>
  <si>
    <t>{"ImportId":"QID382_9"}</t>
  </si>
  <si>
    <t>{"ImportId":"QID382_10"}</t>
  </si>
  <si>
    <t>{"ImportId":"QID382_11"}</t>
  </si>
  <si>
    <t>{"ImportId":"QID382_12"}</t>
  </si>
  <si>
    <t>{"ImportId":"QID382_13"}</t>
  </si>
  <si>
    <t>{"ImportId":"QID382_14"}</t>
  </si>
  <si>
    <t>{"ImportId":"QID382_15"}</t>
  </si>
  <si>
    <t>{"ImportId":"QID382_16"}</t>
  </si>
  <si>
    <t>{"ImportId":"QID382_17"}</t>
  </si>
  <si>
    <t>{"ImportId":"QID382_18"}</t>
  </si>
  <si>
    <t>{"ImportId":"QID382_19"}</t>
  </si>
  <si>
    <t>{"ImportId":"QID382_20"}</t>
  </si>
  <si>
    <t>{"ImportId":"QID382_21"}</t>
  </si>
  <si>
    <t>{"ImportId":"QID382_22"}</t>
  </si>
  <si>
    <t>{"ImportId":"QID382_23"}</t>
  </si>
  <si>
    <t>{"ImportId":"QID382_24"}</t>
  </si>
  <si>
    <t>{"ImportId":"QID382_25"}</t>
  </si>
  <si>
    <t>{"ImportId":"QID383_1"}</t>
  </si>
  <si>
    <t>{"ImportId":"QID383_2"}</t>
  </si>
  <si>
    <t>{"ImportId":"QID383_3"}</t>
  </si>
  <si>
    <t>{"ImportId":"QID383_4"}</t>
  </si>
  <si>
    <t>{"ImportId":"QID383_5"}</t>
  </si>
  <si>
    <t>{"ImportId":"QID383_6"}</t>
  </si>
  <si>
    <t>{"ImportId":"QID383_7"}</t>
  </si>
  <si>
    <t>{"ImportId":"QID383_8"}</t>
  </si>
  <si>
    <t>{"ImportId":"QID383_9"}</t>
  </si>
  <si>
    <t>{"ImportId":"QID383_10"}</t>
  </si>
  <si>
    <t>{"ImportId":"QID383_11"}</t>
  </si>
  <si>
    <t>{"ImportId":"QID383_12"}</t>
  </si>
  <si>
    <t>{"ImportId":"QID383_13"}</t>
  </si>
  <si>
    <t>{"ImportId":"QID383_14"}</t>
  </si>
  <si>
    <t>{"ImportId":"QID383_15"}</t>
  </si>
  <si>
    <t>{"ImportId":"QID383_16"}</t>
  </si>
  <si>
    <t>{"ImportId":"QID383_17"}</t>
  </si>
  <si>
    <t>{"ImportId":"QID383_18"}</t>
  </si>
  <si>
    <t>{"ImportId":"QID383_19"}</t>
  </si>
  <si>
    <t>{"ImportId":"QID383_20"}</t>
  </si>
  <si>
    <t>{"ImportId":"QID383_21"}</t>
  </si>
  <si>
    <t>{"ImportId":"QID383_22"}</t>
  </si>
  <si>
    <t>{"ImportId":"QID383_23"}</t>
  </si>
  <si>
    <t>{"ImportId":"QID383_24"}</t>
  </si>
  <si>
    <t>{"ImportId":"QID383_25"}</t>
  </si>
  <si>
    <t>{"ImportId":"QID384_1"}</t>
  </si>
  <si>
    <t>{"ImportId":"QID384_2"}</t>
  </si>
  <si>
    <t>{"ImportId":"QID384_3"}</t>
  </si>
  <si>
    <t>{"ImportId":"QID384_4"}</t>
  </si>
  <si>
    <t>{"ImportId":"QID384_5"}</t>
  </si>
  <si>
    <t>{"ImportId":"QID384_6"}</t>
  </si>
  <si>
    <t>{"ImportId":"QID384_26"}</t>
  </si>
  <si>
    <t>{"ImportId":"QID384_27"}</t>
  </si>
  <si>
    <t>{"ImportId":"QID384_7"}</t>
  </si>
  <si>
    <t>{"ImportId":"QID384_29"}</t>
  </si>
  <si>
    <t>{"ImportId":"QID384_8"}</t>
  </si>
  <si>
    <t>{"ImportId":"QID384_9"}</t>
  </si>
  <si>
    <t>{"ImportId":"QID384_10"}</t>
  </si>
  <si>
    <t>{"ImportId":"QID384_11"}</t>
  </si>
  <si>
    <t>{"ImportId":"QID384_12"}</t>
  </si>
  <si>
    <t>{"ImportId":"QID384_13"}</t>
  </si>
  <si>
    <t>{"ImportId":"QID385_1"}</t>
  </si>
  <si>
    <t>{"ImportId":"QID385_2"}</t>
  </si>
  <si>
    <t>{"ImportId":"QID385_3"}</t>
  </si>
  <si>
    <t>{"ImportId":"QID385_4"}</t>
  </si>
  <si>
    <t>{"ImportId":"QID385_5"}</t>
  </si>
  <si>
    <t>{"ImportId":"QID385_6"}</t>
  </si>
  <si>
    <t>{"ImportId":"QID385_26"}</t>
  </si>
  <si>
    <t>{"ImportId":"QID385_27"}</t>
  </si>
  <si>
    <t>{"ImportId":"QID385_7"}</t>
  </si>
  <si>
    <t>{"ImportId":"QID385_29"}</t>
  </si>
  <si>
    <t>{"ImportId":"QID385_8"}</t>
  </si>
  <si>
    <t>{"ImportId":"QID385_9"}</t>
  </si>
  <si>
    <t>{"ImportId":"QID385_10"}</t>
  </si>
  <si>
    <t>{"ImportId":"QID385_11"}</t>
  </si>
  <si>
    <t>{"ImportId":"QID385_12"}</t>
  </si>
  <si>
    <t>{"ImportId":"QID385_13"}</t>
  </si>
  <si>
    <t>{"ImportId":"QID386_1"}</t>
  </si>
  <si>
    <t>{"ImportId":"QID386_2"}</t>
  </si>
  <si>
    <t>{"ImportId":"QID386_3"}</t>
  </si>
  <si>
    <t>{"ImportId":"QID386_4"}</t>
  </si>
  <si>
    <t>{"ImportId":"QID386_5"}</t>
  </si>
  <si>
    <t>{"ImportId":"QID386_6"}</t>
  </si>
  <si>
    <t>{"ImportId":"QID386_26"}</t>
  </si>
  <si>
    <t>{"ImportId":"QID386_27"}</t>
  </si>
  <si>
    <t>{"ImportId":"QID386_7"}</t>
  </si>
  <si>
    <t>{"ImportId":"QID386_29"}</t>
  </si>
  <si>
    <t>{"ImportId":"QID386_8"}</t>
  </si>
  <si>
    <t>{"ImportId":"QID386_9"}</t>
  </si>
  <si>
    <t>{"ImportId":"QID386_10"}</t>
  </si>
  <si>
    <t>{"ImportId":"QID386_11"}</t>
  </si>
  <si>
    <t>{"ImportId":"QID386_12"}</t>
  </si>
  <si>
    <t>{"ImportId":"QID386_13"}</t>
  </si>
  <si>
    <t>{"ImportId":"QID387_1"}</t>
  </si>
  <si>
    <t>{"ImportId":"QID387_2"}</t>
  </si>
  <si>
    <t>{"ImportId":"QID387_3"}</t>
  </si>
  <si>
    <t>{"ImportId":"QID387_4"}</t>
  </si>
  <si>
    <t>{"ImportId":"QID387_5"}</t>
  </si>
  <si>
    <t>{"ImportId":"QID387_6"}</t>
  </si>
  <si>
    <t>{"ImportId":"QID387_26"}</t>
  </si>
  <si>
    <t>{"ImportId":"QID387_27"}</t>
  </si>
  <si>
    <t>{"ImportId":"QID387_7"}</t>
  </si>
  <si>
    <t>{"ImportId":"QID387_29"}</t>
  </si>
  <si>
    <t>{"ImportId":"QID387_8"}</t>
  </si>
  <si>
    <t>{"ImportId":"QID387_9"}</t>
  </si>
  <si>
    <t>{"ImportId":"QID387_10"}</t>
  </si>
  <si>
    <t>{"ImportId":"QID387_11"}</t>
  </si>
  <si>
    <t>{"ImportId":"QID387_12"}</t>
  </si>
  <si>
    <t>{"ImportId":"QID387_13"}</t>
  </si>
  <si>
    <t>{"ImportId":"QID449_1"}</t>
  </si>
  <si>
    <t>{"ImportId":"QID449_2"}</t>
  </si>
  <si>
    <t>{"ImportId":"QID449_18"}</t>
  </si>
  <si>
    <t>{"ImportId":"QID449_4"}</t>
  </si>
  <si>
    <t>{"ImportId":"QID449_5"}</t>
  </si>
  <si>
    <t>{"ImportId":"QID449_6"}</t>
  </si>
  <si>
    <t>{"ImportId":"QID449_15"}</t>
  </si>
  <si>
    <t>{"ImportId":"QID449_3"}</t>
  </si>
  <si>
    <t>{"ImportId":"QID449_16"}</t>
  </si>
  <si>
    <t>{"ImportId":"QID449_7"}</t>
  </si>
  <si>
    <t>{"ImportId":"QID449_10"}</t>
  </si>
  <si>
    <t>{"ImportId":"QID449_17"}</t>
  </si>
  <si>
    <t>{"ImportId":"QID449_12"}</t>
  </si>
  <si>
    <t>{"ImportId":"QID449_13"}</t>
  </si>
  <si>
    <t>{"ImportId":"QID449_11"}</t>
  </si>
  <si>
    <t>{"ImportId":"QID450"}</t>
  </si>
  <si>
    <t>{"ImportId":"QID451_1"}</t>
  </si>
  <si>
    <t>{"ImportId":"QID451_2"}</t>
  </si>
  <si>
    <t>{"ImportId":"QID451_15"}</t>
  </si>
  <si>
    <t>{"ImportId":"QID451_4"}</t>
  </si>
  <si>
    <t>{"ImportId":"QID451_5"}</t>
  </si>
  <si>
    <t>{"ImportId":"QID451_6"}</t>
  </si>
  <si>
    <t>{"ImportId":"QID451_3"}</t>
  </si>
  <si>
    <t>{"ImportId":"QID451_16"}</t>
  </si>
  <si>
    <t>{"ImportId":"QID451_7"}</t>
  </si>
  <si>
    <t>{"ImportId":"QID451_17"}</t>
  </si>
  <si>
    <t>{"ImportId":"QID451_10"}</t>
  </si>
  <si>
    <t>{"ImportId":"QID451_18"}</t>
  </si>
  <si>
    <t>{"ImportId":"QID451_12"}</t>
  </si>
  <si>
    <t>{"ImportId":"QID451_13"}</t>
  </si>
  <si>
    <t>{"ImportId":"QID451_11"}</t>
  </si>
  <si>
    <t>{"ImportId":"QID452"}</t>
  </si>
  <si>
    <t>{"ImportId":"QID453_1"}</t>
  </si>
  <si>
    <t>{"ImportId":"QID453_2"}</t>
  </si>
  <si>
    <t>{"ImportId":"QID453_15"}</t>
  </si>
  <si>
    <t>{"ImportId":"QID453_4"}</t>
  </si>
  <si>
    <t>{"ImportId":"QID453_5"}</t>
  </si>
  <si>
    <t>{"ImportId":"QID453_6"}</t>
  </si>
  <si>
    <t>{"ImportId":"QID453_3"}</t>
  </si>
  <si>
    <t>{"ImportId":"QID453_16"}</t>
  </si>
  <si>
    <t>{"ImportId":"QID453_7"}</t>
  </si>
  <si>
    <t>{"ImportId":"QID453_17"}</t>
  </si>
  <si>
    <t>{"ImportId":"QID453_10"}</t>
  </si>
  <si>
    <t>{"ImportId":"QID453_18"}</t>
  </si>
  <si>
    <t>{"ImportId":"QID453_12"}</t>
  </si>
  <si>
    <t>{"ImportId":"QID453_13"}</t>
  </si>
  <si>
    <t>{"ImportId":"QID453_11"}</t>
  </si>
  <si>
    <t>{"ImportId":"QID454"}</t>
  </si>
  <si>
    <t>{"ImportId":"QID455_1"}</t>
  </si>
  <si>
    <t>{"ImportId":"QID455_2"}</t>
  </si>
  <si>
    <t>{"ImportId":"QID455_15"}</t>
  </si>
  <si>
    <t>{"ImportId":"QID455_4"}</t>
  </si>
  <si>
    <t>{"ImportId":"QID455_5"}</t>
  </si>
  <si>
    <t>{"ImportId":"QID455_6"}</t>
  </si>
  <si>
    <t>{"ImportId":"QID455_3"}</t>
  </si>
  <si>
    <t>{"ImportId":"QID455_16"}</t>
  </si>
  <si>
    <t>{"ImportId":"QID455_7"}</t>
  </si>
  <si>
    <t>{"ImportId":"QID455_17"}</t>
  </si>
  <si>
    <t>{"ImportId":"QID455_10"}</t>
  </si>
  <si>
    <t>{"ImportId":"QID455_18"}</t>
  </si>
  <si>
    <t>{"ImportId":"QID455_12"}</t>
  </si>
  <si>
    <t>{"ImportId":"QID455_13"}</t>
  </si>
  <si>
    <t>{"ImportId":"QID455_11"}</t>
  </si>
  <si>
    <t>{"ImportId":"QID456"}</t>
  </si>
  <si>
    <t>{"ImportId":"QID398_1"}</t>
  </si>
  <si>
    <t>{"ImportId":"QID398_2"}</t>
  </si>
  <si>
    <t>{"ImportId":"QID398_3"}</t>
  </si>
  <si>
    <t>{"ImportId":"QID398_4"}</t>
  </si>
  <si>
    <t>{"ImportId":"QID398_5"}</t>
  </si>
  <si>
    <t>{"ImportId":"QID398_6"}</t>
  </si>
  <si>
    <t>{"ImportId":"QID398_7"}</t>
  </si>
  <si>
    <t>{"ImportId":"QID398_8"}</t>
  </si>
  <si>
    <t>{"ImportId":"QID398_9"}</t>
  </si>
  <si>
    <t>{"ImportId":"QID398_10"}</t>
  </si>
  <si>
    <t>{"ImportId":"QID398_11"}</t>
  </si>
  <si>
    <t>{"ImportId":"QID398_12"}</t>
  </si>
  <si>
    <t>{"ImportId":"QID398_13"}</t>
  </si>
  <si>
    <t>{"ImportId":"QID398_14"}</t>
  </si>
  <si>
    <t>{"ImportId":"QID398_15"}</t>
  </si>
  <si>
    <t>{"ImportId":"QID398_16"}</t>
  </si>
  <si>
    <t>{"ImportId":"QID398_17"}</t>
  </si>
  <si>
    <t>{"ImportId":"QID398_18"}</t>
  </si>
  <si>
    <t>{"ImportId":"QID398_19"}</t>
  </si>
  <si>
    <t>{"ImportId":"QID398_20"}</t>
  </si>
  <si>
    <t>{"ImportId":"QID398_21"}</t>
  </si>
  <si>
    <t>{"ImportId":"QID398_22"}</t>
  </si>
  <si>
    <t>{"ImportId":"QID398_23"}</t>
  </si>
  <si>
    <t>{"ImportId":"QID398_24"}</t>
  </si>
  <si>
    <t>{"ImportId":"QID398_25"}</t>
  </si>
  <si>
    <t>{"ImportId":"QID399_1"}</t>
  </si>
  <si>
    <t>{"ImportId":"QID399_2"}</t>
  </si>
  <si>
    <t>{"ImportId":"QID399_3"}</t>
  </si>
  <si>
    <t>{"ImportId":"QID399_4"}</t>
  </si>
  <si>
    <t>{"ImportId":"QID399_5"}</t>
  </si>
  <si>
    <t>{"ImportId":"QID399_6"}</t>
  </si>
  <si>
    <t>{"ImportId":"QID399_7"}</t>
  </si>
  <si>
    <t>{"ImportId":"QID399_8"}</t>
  </si>
  <si>
    <t>{"ImportId":"QID399_9"}</t>
  </si>
  <si>
    <t>{"ImportId":"QID399_10"}</t>
  </si>
  <si>
    <t>{"ImportId":"QID399_11"}</t>
  </si>
  <si>
    <t>{"ImportId":"QID399_12"}</t>
  </si>
  <si>
    <t>{"ImportId":"QID399_13"}</t>
  </si>
  <si>
    <t>{"ImportId":"QID399_14"}</t>
  </si>
  <si>
    <t>{"ImportId":"QID399_15"}</t>
  </si>
  <si>
    <t>{"ImportId":"QID399_16"}</t>
  </si>
  <si>
    <t>{"ImportId":"QID399_17"}</t>
  </si>
  <si>
    <t>{"ImportId":"QID399_18"}</t>
  </si>
  <si>
    <t>{"ImportId":"QID399_19"}</t>
  </si>
  <si>
    <t>{"ImportId":"QID399_20"}</t>
  </si>
  <si>
    <t>{"ImportId":"QID399_21"}</t>
  </si>
  <si>
    <t>{"ImportId":"QID399_22"}</t>
  </si>
  <si>
    <t>{"ImportId":"QID399_23"}</t>
  </si>
  <si>
    <t>{"ImportId":"QID399_24"}</t>
  </si>
  <si>
    <t>{"ImportId":"QID399_25"}</t>
  </si>
  <si>
    <t>{"ImportId":"QID400_1"}</t>
  </si>
  <si>
    <t>{"ImportId":"QID400_2"}</t>
  </si>
  <si>
    <t>{"ImportId":"QID400_3"}</t>
  </si>
  <si>
    <t>{"ImportId":"QID400_4"}</t>
  </si>
  <si>
    <t>{"ImportId":"QID400_5"}</t>
  </si>
  <si>
    <t>{"ImportId":"QID400_6"}</t>
  </si>
  <si>
    <t>{"ImportId":"QID400_7"}</t>
  </si>
  <si>
    <t>{"ImportId":"QID400_8"}</t>
  </si>
  <si>
    <t>{"ImportId":"QID400_9"}</t>
  </si>
  <si>
    <t>{"ImportId":"QID400_10"}</t>
  </si>
  <si>
    <t>{"ImportId":"QID400_11"}</t>
  </si>
  <si>
    <t>{"ImportId":"QID400_12"}</t>
  </si>
  <si>
    <t>{"ImportId":"QID400_13"}</t>
  </si>
  <si>
    <t>{"ImportId":"QID400_14"}</t>
  </si>
  <si>
    <t>{"ImportId":"QID400_15"}</t>
  </si>
  <si>
    <t>{"ImportId":"QID400_16"}</t>
  </si>
  <si>
    <t>{"ImportId":"QID400_17"}</t>
  </si>
  <si>
    <t>{"ImportId":"QID400_18"}</t>
  </si>
  <si>
    <t>{"ImportId":"QID400_19"}</t>
  </si>
  <si>
    <t>{"ImportId":"QID400_20"}</t>
  </si>
  <si>
    <t>{"ImportId":"QID400_21"}</t>
  </si>
  <si>
    <t>{"ImportId":"QID400_22"}</t>
  </si>
  <si>
    <t>{"ImportId":"QID400_23"}</t>
  </si>
  <si>
    <t>{"ImportId":"QID400_24"}</t>
  </si>
  <si>
    <t>{"ImportId":"QID400_25"}</t>
  </si>
  <si>
    <t>{"ImportId":"QID401_1"}</t>
  </si>
  <si>
    <t>{"ImportId":"QID401_2"}</t>
  </si>
  <si>
    <t>{"ImportId":"QID401_3"}</t>
  </si>
  <si>
    <t>{"ImportId":"QID401_4"}</t>
  </si>
  <si>
    <t>{"ImportId":"QID401_5"}</t>
  </si>
  <si>
    <t>{"ImportId":"QID401_6"}</t>
  </si>
  <si>
    <t>{"ImportId":"QID401_7"}</t>
  </si>
  <si>
    <t>{"ImportId":"QID401_8"}</t>
  </si>
  <si>
    <t>{"ImportId":"QID401_9"}</t>
  </si>
  <si>
    <t>{"ImportId":"QID401_10"}</t>
  </si>
  <si>
    <t>{"ImportId":"QID401_11"}</t>
  </si>
  <si>
    <t>{"ImportId":"QID401_12"}</t>
  </si>
  <si>
    <t>{"ImportId":"QID401_13"}</t>
  </si>
  <si>
    <t>{"ImportId":"QID401_14"}</t>
  </si>
  <si>
    <t>{"ImportId":"QID401_15"}</t>
  </si>
  <si>
    <t>{"ImportId":"QID401_16"}</t>
  </si>
  <si>
    <t>{"ImportId":"QID401_17"}</t>
  </si>
  <si>
    <t>{"ImportId":"QID401_18"}</t>
  </si>
  <si>
    <t>{"ImportId":"QID401_19"}</t>
  </si>
  <si>
    <t>{"ImportId":"QID401_20"}</t>
  </si>
  <si>
    <t>{"ImportId":"QID401_21"}</t>
  </si>
  <si>
    <t>{"ImportId":"QID401_22"}</t>
  </si>
  <si>
    <t>{"ImportId":"QID401_23"}</t>
  </si>
  <si>
    <t>{"ImportId":"QID401_24"}</t>
  </si>
  <si>
    <t>{"ImportId":"QID401_25"}</t>
  </si>
  <si>
    <t>{"ImportId":"QID402_1"}</t>
  </si>
  <si>
    <t>{"ImportId":"QID402_2"}</t>
  </si>
  <si>
    <t>{"ImportId":"QID402_3"}</t>
  </si>
  <si>
    <t>{"ImportId":"QID402_4"}</t>
  </si>
  <si>
    <t>{"ImportId":"QID402_5"}</t>
  </si>
  <si>
    <t>{"ImportId":"QID402_6"}</t>
  </si>
  <si>
    <t>{"ImportId":"QID402_26"}</t>
  </si>
  <si>
    <t>{"ImportId":"QID402_27"}</t>
  </si>
  <si>
    <t>{"ImportId":"QID402_7"}</t>
  </si>
  <si>
    <t>{"ImportId":"QID402_29"}</t>
  </si>
  <si>
    <t>{"ImportId":"QID402_8"}</t>
  </si>
  <si>
    <t>{"ImportId":"QID402_9"}</t>
  </si>
  <si>
    <t>{"ImportId":"QID402_10"}</t>
  </si>
  <si>
    <t>{"ImportId":"QID402_11"}</t>
  </si>
  <si>
    <t>{"ImportId":"QID402_12"}</t>
  </si>
  <si>
    <t>{"ImportId":"QID402_13"}</t>
  </si>
  <si>
    <t>{"ImportId":"QID403_1"}</t>
  </si>
  <si>
    <t>{"ImportId":"QID403_2"}</t>
  </si>
  <si>
    <t>{"ImportId":"QID403_3"}</t>
  </si>
  <si>
    <t>{"ImportId":"QID403_4"}</t>
  </si>
  <si>
    <t>{"ImportId":"QID403_5"}</t>
  </si>
  <si>
    <t>{"ImportId":"QID403_6"}</t>
  </si>
  <si>
    <t>{"ImportId":"QID403_26"}</t>
  </si>
  <si>
    <t>{"ImportId":"QID403_27"}</t>
  </si>
  <si>
    <t>{"ImportId":"QID403_7"}</t>
  </si>
  <si>
    <t>{"ImportId":"QID403_29"}</t>
  </si>
  <si>
    <t>{"ImportId":"QID403_8"}</t>
  </si>
  <si>
    <t>{"ImportId":"QID403_9"}</t>
  </si>
  <si>
    <t>{"ImportId":"QID403_10"}</t>
  </si>
  <si>
    <t>{"ImportId":"QID403_11"}</t>
  </si>
  <si>
    <t>{"ImportId":"QID403_12"}</t>
  </si>
  <si>
    <t>{"ImportId":"QID403_13"}</t>
  </si>
  <si>
    <t>{"ImportId":"QID404_1"}</t>
  </si>
  <si>
    <t>{"ImportId":"QID404_2"}</t>
  </si>
  <si>
    <t>{"ImportId":"QID404_3"}</t>
  </si>
  <si>
    <t>{"ImportId":"QID404_4"}</t>
  </si>
  <si>
    <t>{"ImportId":"QID404_5"}</t>
  </si>
  <si>
    <t>{"ImportId":"QID404_6"}</t>
  </si>
  <si>
    <t>{"ImportId":"QID404_26"}</t>
  </si>
  <si>
    <t>{"ImportId":"QID404_27"}</t>
  </si>
  <si>
    <t>{"ImportId":"QID404_7"}</t>
  </si>
  <si>
    <t>{"ImportId":"QID404_29"}</t>
  </si>
  <si>
    <t>{"ImportId":"QID404_8"}</t>
  </si>
  <si>
    <t>{"ImportId":"QID404_9"}</t>
  </si>
  <si>
    <t>{"ImportId":"QID404_10"}</t>
  </si>
  <si>
    <t>{"ImportId":"QID404_11"}</t>
  </si>
  <si>
    <t>{"ImportId":"QID404_12"}</t>
  </si>
  <si>
    <t>{"ImportId":"QID404_13"}</t>
  </si>
  <si>
    <t>{"ImportId":"QID405_1"}</t>
  </si>
  <si>
    <t>{"ImportId":"QID405_2"}</t>
  </si>
  <si>
    <t>{"ImportId":"QID405_3"}</t>
  </si>
  <si>
    <t>{"ImportId":"QID405_4"}</t>
  </si>
  <si>
    <t>{"ImportId":"QID405_5"}</t>
  </si>
  <si>
    <t>{"ImportId":"QID405_6"}</t>
  </si>
  <si>
    <t>{"ImportId":"QID405_26"}</t>
  </si>
  <si>
    <t>{"ImportId":"QID405_27"}</t>
  </si>
  <si>
    <t>{"ImportId":"QID405_7"}</t>
  </si>
  <si>
    <t>{"ImportId":"QID405_29"}</t>
  </si>
  <si>
    <t>{"ImportId":"QID405_8"}</t>
  </si>
  <si>
    <t>{"ImportId":"QID405_9"}</t>
  </si>
  <si>
    <t>{"ImportId":"QID405_10"}</t>
  </si>
  <si>
    <t>{"ImportId":"QID405_11"}</t>
  </si>
  <si>
    <t>{"ImportId":"QID405_12"}</t>
  </si>
  <si>
    <t>{"ImportId":"QID405_13"}</t>
  </si>
  <si>
    <t>{"ImportId":"QID457_1"}</t>
  </si>
  <si>
    <t>{"ImportId":"QID457_2"}</t>
  </si>
  <si>
    <t>{"ImportId":"QID457_18"}</t>
  </si>
  <si>
    <t>{"ImportId":"QID457_4"}</t>
  </si>
  <si>
    <t>{"ImportId":"QID457_5"}</t>
  </si>
  <si>
    <t>{"ImportId":"QID457_6"}</t>
  </si>
  <si>
    <t>{"ImportId":"QID457_15"}</t>
  </si>
  <si>
    <t>{"ImportId":"QID457_3"}</t>
  </si>
  <si>
    <t>{"ImportId":"QID457_16"}</t>
  </si>
  <si>
    <t>{"ImportId":"QID457_7"}</t>
  </si>
  <si>
    <t>{"ImportId":"QID457_10"}</t>
  </si>
  <si>
    <t>{"ImportId":"QID457_17"}</t>
  </si>
  <si>
    <t>{"ImportId":"QID457_12"}</t>
  </si>
  <si>
    <t>{"ImportId":"QID457_13"}</t>
  </si>
  <si>
    <t>{"ImportId":"QID457_11"}</t>
  </si>
  <si>
    <t>{"ImportId":"QID458"}</t>
  </si>
  <si>
    <t>{"ImportId":"QID459_1"}</t>
  </si>
  <si>
    <t>{"ImportId":"QID459_2"}</t>
  </si>
  <si>
    <t>{"ImportId":"QID459_15"}</t>
  </si>
  <si>
    <t>{"ImportId":"QID459_4"}</t>
  </si>
  <si>
    <t>{"ImportId":"QID459_5"}</t>
  </si>
  <si>
    <t>{"ImportId":"QID459_6"}</t>
  </si>
  <si>
    <t>{"ImportId":"QID459_3"}</t>
  </si>
  <si>
    <t>{"ImportId":"QID459_16"}</t>
  </si>
  <si>
    <t>{"ImportId":"QID459_7"}</t>
  </si>
  <si>
    <t>{"ImportId":"QID459_17"}</t>
  </si>
  <si>
    <t>{"ImportId":"QID459_10"}</t>
  </si>
  <si>
    <t>{"ImportId":"QID459_18"}</t>
  </si>
  <si>
    <t>{"ImportId":"QID459_12"}</t>
  </si>
  <si>
    <t>{"ImportId":"QID459_13"}</t>
  </si>
  <si>
    <t>{"ImportId":"QID459_11"}</t>
  </si>
  <si>
    <t>{"ImportId":"QID460"}</t>
  </si>
  <si>
    <t>{"ImportId":"QID461_1"}</t>
  </si>
  <si>
    <t>{"ImportId":"QID461_2"}</t>
  </si>
  <si>
    <t>{"ImportId":"QID461_15"}</t>
  </si>
  <si>
    <t>{"ImportId":"QID461_4"}</t>
  </si>
  <si>
    <t>{"ImportId":"QID461_5"}</t>
  </si>
  <si>
    <t>{"ImportId":"QID461_6"}</t>
  </si>
  <si>
    <t>{"ImportId":"QID461_3"}</t>
  </si>
  <si>
    <t>{"ImportId":"QID461_16"}</t>
  </si>
  <si>
    <t>{"ImportId":"QID461_7"}</t>
  </si>
  <si>
    <t>{"ImportId":"QID461_17"}</t>
  </si>
  <si>
    <t>{"ImportId":"QID461_10"}</t>
  </si>
  <si>
    <t>{"ImportId":"QID461_18"}</t>
  </si>
  <si>
    <t>{"ImportId":"QID461_12"}</t>
  </si>
  <si>
    <t>{"ImportId":"QID461_13"}</t>
  </si>
  <si>
    <t>{"ImportId":"QID461_11"}</t>
  </si>
  <si>
    <t>{"ImportId":"QID462"}</t>
  </si>
  <si>
    <t>{"ImportId":"QID463_1"}</t>
  </si>
  <si>
    <t>{"ImportId":"QID463_2"}</t>
  </si>
  <si>
    <t>{"ImportId":"QID463_15"}</t>
  </si>
  <si>
    <t>{"ImportId":"QID463_4"}</t>
  </si>
  <si>
    <t>{"ImportId":"QID463_5"}</t>
  </si>
  <si>
    <t>{"ImportId":"QID463_6"}</t>
  </si>
  <si>
    <t>{"ImportId":"QID463_3"}</t>
  </si>
  <si>
    <t>{"ImportId":"QID463_16"}</t>
  </si>
  <si>
    <t>{"ImportId":"QID463_7"}</t>
  </si>
  <si>
    <t>{"ImportId":"QID463_17"}</t>
  </si>
  <si>
    <t>{"ImportId":"QID463_10"}</t>
  </si>
  <si>
    <t>{"ImportId":"QID463_18"}</t>
  </si>
  <si>
    <t>{"ImportId":"QID463_12"}</t>
  </si>
  <si>
    <t>{"ImportId":"QID463_13"}</t>
  </si>
  <si>
    <t>{"ImportId":"QID463_11"}</t>
  </si>
  <si>
    <t>{"ImportId":"QID464"}</t>
  </si>
  <si>
    <t>{"ImportId":"QID212"}</t>
  </si>
  <si>
    <t>{"ImportId":"QID212_4_TEXT"}</t>
  </si>
  <si>
    <t>{"ImportId":"QID212_11_TEXT"}</t>
  </si>
  <si>
    <t>{"ImportId":"QID212_15_TEXT"}</t>
  </si>
  <si>
    <t>{"ImportId":"QID212_20_TEXT"}</t>
  </si>
  <si>
    <t>{"ImportId":"QID212_26_TEXT"}</t>
  </si>
  <si>
    <t>{"ImportId":"QID212_32_TEXT"}</t>
  </si>
  <si>
    <t>{"ImportId":"QID416_0_GROUP"}</t>
  </si>
  <si>
    <t>{"ImportId":"QID416_G0_x1_RANK"}</t>
  </si>
  <si>
    <t>{"ImportId":"QID416_G0_x2_RANK"}</t>
  </si>
  <si>
    <t>{"ImportId":"QID416_G0_x3_RANK"}</t>
  </si>
  <si>
    <t>{"ImportId":"QID416_G0_x4_RANK"}</t>
  </si>
  <si>
    <t>{"ImportId":"QID416_G0_x5_RANK"}</t>
  </si>
  <si>
    <t>{"ImportId":"QID416_G0_x6_RANK"}</t>
  </si>
  <si>
    <t>{"ImportId":"QID416_G0_x7_RANK"}</t>
  </si>
  <si>
    <t>{"ImportId":"QID416_G0_x8_RANK"}</t>
  </si>
  <si>
    <t>{"ImportId":"QID416_G0_x9_RANK"}</t>
  </si>
  <si>
    <t>{"ImportId":"QID416_G0_x10_RANK"}</t>
  </si>
  <si>
    <t>{"ImportId":"QID416_G0_x11_RANK"}</t>
  </si>
  <si>
    <t>{"ImportId":"QID416_G0_x12_RANK"}</t>
  </si>
  <si>
    <t>{"ImportId":"QID416_G0_x13_RANK"}</t>
  </si>
  <si>
    <t>{"ImportId":"QID416_G0_x14_RANK"}</t>
  </si>
  <si>
    <t>{"ImportId":"QID416_G0_x15_RANK"}</t>
  </si>
  <si>
    <t>{"ImportId":"QID416_G0_x16_RANK"}</t>
  </si>
  <si>
    <t>{"ImportId":"QID416_G0_x17_RANK"}</t>
  </si>
  <si>
    <t>{"ImportId":"QID416_G0_x18_RANK"}</t>
  </si>
  <si>
    <t>{"ImportId":"QID416_G0_x19_RANK"}</t>
  </si>
  <si>
    <t>{"ImportId":"QID416_G0_x20_RANK"}</t>
  </si>
  <si>
    <t>{"ImportId":"QID416_G0_x21_RANK"}</t>
  </si>
  <si>
    <t>{"ImportId":"QID416_G0_x22_RANK"}</t>
  </si>
  <si>
    <t>{"ImportId":"QID416_G0_x23_RANK"}</t>
  </si>
  <si>
    <t>{"ImportId":"QID416_G0_x24_RANK"}</t>
  </si>
  <si>
    <t>{"ImportId":"QID416_G0_x25_RANK"}</t>
  </si>
  <si>
    <t>{"ImportId":"QID416_G0_x26_RANK"}</t>
  </si>
  <si>
    <t>{"ImportId":"QID416_G0_x27_RANK"}</t>
  </si>
  <si>
    <t>{"ImportId":"QID416_G0_x28_RANK"}</t>
  </si>
  <si>
    <t>{"ImportId":"QID416_G0_x29_RANK"}</t>
  </si>
  <si>
    <t>{"ImportId":"QID416_G0_x30_RANK"}</t>
  </si>
  <si>
    <t>{"ImportId":"QID416_G0_x31_RANK"}</t>
  </si>
  <si>
    <t>{"ImportId":"QID416_G0_x32_RANK"}</t>
  </si>
  <si>
    <t>{"ImportId":"QID416_G0_x33_RANK"}</t>
  </si>
  <si>
    <t>{"ImportId":"QID416_G0_x34_RANK"}</t>
  </si>
  <si>
    <t>{"ImportId":"QID416_x4_TEXT"}</t>
  </si>
  <si>
    <t>{"ImportId":"QID416_x11_TEXT"}</t>
  </si>
  <si>
    <t>{"ImportId":"QID416_x15_TEXT"}</t>
  </si>
  <si>
    <t>{"ImportId":"QID416_x20_TEXT"}</t>
  </si>
  <si>
    <t>{"ImportId":"QID416_x26_TEXT"}</t>
  </si>
  <si>
    <t>{"ImportId":"QID416_x32_TEXT"}</t>
  </si>
  <si>
    <t>{"ImportId":"QID64_1_1"}</t>
  </si>
  <si>
    <t>{"ImportId":"QID64_2_1"}</t>
  </si>
  <si>
    <t>{"ImportId":"QID64_3_1"}</t>
  </si>
  <si>
    <t>{"ImportId":"QID65"}</t>
  </si>
  <si>
    <t>{"ImportId":"QID66"}</t>
  </si>
  <si>
    <t>{"ImportId":"QID67"}</t>
  </si>
  <si>
    <t>{"ImportId":"QID68_1"}</t>
  </si>
  <si>
    <t>{"ImportId":"QID68_1_TEXT"}</t>
  </si>
  <si>
    <t>{"ImportId":"QID68_2"}</t>
  </si>
  <si>
    <t>{"ImportId":"QID69"}</t>
  </si>
  <si>
    <t>{"ImportId":"QID70"}</t>
  </si>
  <si>
    <t>{"ImportId":"QID72"}</t>
  </si>
  <si>
    <t>{"ImportId":"QID73"}</t>
  </si>
  <si>
    <t>{"ImportId":"QID71"}</t>
  </si>
  <si>
    <t>{"ImportId":"QID75"}</t>
  </si>
  <si>
    <t>{"ImportId":"QID74"}</t>
  </si>
  <si>
    <t>{"ImportId":"QID76_1"}</t>
  </si>
  <si>
    <t>{"ImportId":"QID76_2"}</t>
  </si>
  <si>
    <t>{"ImportId":"QID77"}</t>
  </si>
  <si>
    <t>{"ImportId":"QID78"}</t>
  </si>
  <si>
    <t>{"ImportId":"QID79"}</t>
  </si>
  <si>
    <t>{"ImportId":"QID80_1"}</t>
  </si>
  <si>
    <t>{"ImportId":"QID80_2"}</t>
  </si>
  <si>
    <t>{"ImportId":"QID82"}</t>
  </si>
  <si>
    <t>{"ImportId":"QID83"}</t>
  </si>
  <si>
    <t>{"ImportId":"QID81"}</t>
  </si>
  <si>
    <t>{"ImportId":"QID84_1"}</t>
  </si>
  <si>
    <t>{"ImportId":"QID84_5"}</t>
  </si>
  <si>
    <t>{"ImportId":"QID84_7"}</t>
  </si>
  <si>
    <t>{"ImportId":"QID84_10"}</t>
  </si>
  <si>
    <t>{"ImportId":"QID85"}</t>
  </si>
  <si>
    <t>{"ImportId":"QID86"}</t>
  </si>
  <si>
    <t>{"ImportId":"QID87"}</t>
  </si>
  <si>
    <t>{"ImportId":"QID88_1"}</t>
  </si>
  <si>
    <t>{"ImportId":"QID88_7"}</t>
  </si>
  <si>
    <t>{"ImportId":"QID88_9"}</t>
  </si>
  <si>
    <t>{"ImportId":"QID88_4"}</t>
  </si>
  <si>
    <t>{"ImportId":"QID88_5"}</t>
  </si>
  <si>
    <t>{"ImportId":"QID88_11"}</t>
  </si>
  <si>
    <t>{"ImportId":"QID90"}</t>
  </si>
  <si>
    <t>{"ImportId":"QID91"}</t>
  </si>
  <si>
    <t>{"ImportId":"QID89_1"}</t>
  </si>
  <si>
    <t>{"ImportId":"QID89_2"}</t>
  </si>
  <si>
    <t>{"ImportId":"QID89_3"}</t>
  </si>
  <si>
    <t>{"ImportId":"QID89_12"}</t>
  </si>
  <si>
    <t>{"ImportId":"QID89_14"}</t>
  </si>
  <si>
    <t>{"ImportId":"QID89_8"}</t>
  </si>
  <si>
    <t>{"ImportId":"QID89_5"}</t>
  </si>
  <si>
    <t>{"ImportId":"QID89_6"}</t>
  </si>
  <si>
    <t>{"ImportId":"QID89_7"}</t>
  </si>
  <si>
    <t>{"ImportId":"QID92"}</t>
  </si>
  <si>
    <t>{"ImportId":"QID93"}</t>
  </si>
  <si>
    <t>{"ImportId":"QID94"}</t>
  </si>
  <si>
    <t>{"ImportId":"QID95_1"}</t>
  </si>
  <si>
    <t>{"ImportId":"QID95_2"}</t>
  </si>
  <si>
    <t>{"ImportId":"QID95_3"}</t>
  </si>
  <si>
    <t>{"ImportId":"QID95_4"}</t>
  </si>
  <si>
    <t>{"ImportId":"QID95_5"}</t>
  </si>
  <si>
    <t>{"ImportId":"QID95_6"}</t>
  </si>
  <si>
    <t>{"ImportId":"QID95_7"}</t>
  </si>
  <si>
    <t>{"ImportId":"QID95_8"}</t>
  </si>
  <si>
    <t>{"ImportId":"QID95_9"}</t>
  </si>
  <si>
    <t>{"ImportId":"QID95_10"}</t>
  </si>
  <si>
    <t>{"ImportId":"QID95_11"}</t>
  </si>
  <si>
    <t>{"ImportId":"QID95_12"}</t>
  </si>
  <si>
    <t>{"ImportId":"QID95_13"}</t>
  </si>
  <si>
    <t>{"ImportId":"QID95_14"}</t>
  </si>
  <si>
    <t>{"ImportId":"QID95_57"}</t>
  </si>
  <si>
    <t>{"ImportId":"QID95_57_TEXT"}</t>
  </si>
  <si>
    <t>{"ImportId":"QID95_15"}</t>
  </si>
  <si>
    <t>{"ImportId":"QID95_16"}</t>
  </si>
  <si>
    <t>{"ImportId":"QID95_17"}</t>
  </si>
  <si>
    <t>{"ImportId":"QID95_18"}</t>
  </si>
  <si>
    <t>{"ImportId":"QID95_19"}</t>
  </si>
  <si>
    <t>{"ImportId":"QID95_20"}</t>
  </si>
  <si>
    <t>{"ImportId":"QID95_21"}</t>
  </si>
  <si>
    <t>{"ImportId":"QID95_22"}</t>
  </si>
  <si>
    <t>{"ImportId":"QID95_23"}</t>
  </si>
  <si>
    <t>{"ImportId":"QID95_24"}</t>
  </si>
  <si>
    <t>{"ImportId":"QID95_25"}</t>
  </si>
  <si>
    <t>{"ImportId":"QID95_26"}</t>
  </si>
  <si>
    <t>{"ImportId":"QID95_27"}</t>
  </si>
  <si>
    <t>{"ImportId":"QID95_28"}</t>
  </si>
  <si>
    <t>{"ImportId":"QID95_29"}</t>
  </si>
  <si>
    <t>{"ImportId":"QID95_30"}</t>
  </si>
  <si>
    <t>{"ImportId":"QID95_31"}</t>
  </si>
  <si>
    <t>{"ImportId":"QID95_32"}</t>
  </si>
  <si>
    <t>{"ImportId":"QID95_33"}</t>
  </si>
  <si>
    <t>{"ImportId":"QID95_34"}</t>
  </si>
  <si>
    <t>{"ImportId":"QID95_35"}</t>
  </si>
  <si>
    <t>{"ImportId":"QID95_36"}</t>
  </si>
  <si>
    <t>{"ImportId":"QID95_37"}</t>
  </si>
  <si>
    <t>{"ImportId":"QID95_38"}</t>
  </si>
  <si>
    <t>{"ImportId":"QID95_39"}</t>
  </si>
  <si>
    <t>{"ImportId":"QID95_40"}</t>
  </si>
  <si>
    <t>{"ImportId":"QID95_41"}</t>
  </si>
  <si>
    <t>{"ImportId":"QID95_42"}</t>
  </si>
  <si>
    <t>{"ImportId":"QID95_43"}</t>
  </si>
  <si>
    <t>{"ImportId":"QID95_44"}</t>
  </si>
  <si>
    <t>{"ImportId":"QID95_45"}</t>
  </si>
  <si>
    <t>{"ImportId":"QID95_46"}</t>
  </si>
  <si>
    <t>{"ImportId":"QID95_47"}</t>
  </si>
  <si>
    <t>{"ImportId":"QID95_48"}</t>
  </si>
  <si>
    <t>{"ImportId":"QID95_49"}</t>
  </si>
  <si>
    <t>{"ImportId":"QID95_50"}</t>
  </si>
  <si>
    <t>{"ImportId":"QID95_51"}</t>
  </si>
  <si>
    <t>{"ImportId":"QID95_52"}</t>
  </si>
  <si>
    <t>{"ImportId":"QID95_53"}</t>
  </si>
  <si>
    <t>{"ImportId":"QID95_54"}</t>
  </si>
  <si>
    <t>{"ImportId":"QID95_55"}</t>
  </si>
  <si>
    <t>{"ImportId":"QID205"}</t>
  </si>
  <si>
    <t>{"ImportId":"QID206_TEXT"}</t>
  </si>
  <si>
    <t>{"ImportId":"QID96_TEXT"}</t>
  </si>
  <si>
    <t>{"ImportId":"QID97"}</t>
  </si>
  <si>
    <t>{"ImportId":"QID98_TEXT"}</t>
  </si>
  <si>
    <t>{"ImportId":"QID114_FILE_ID"}</t>
  </si>
  <si>
    <t>{"ImportId":"QID114_FILE_NAME"}</t>
  </si>
  <si>
    <t>{"ImportId":"QID114_FILE_SIZE"}</t>
  </si>
  <si>
    <t>{"ImportId":"QID114_FILE_TYPE"}</t>
  </si>
  <si>
    <t>{"ImportId":"QID116_FILE_ID"}</t>
  </si>
  <si>
    <t>{"ImportId":"QID116_FILE_NAME"}</t>
  </si>
  <si>
    <t>{"ImportId":"QID116_FILE_SIZE"}</t>
  </si>
  <si>
    <t>{"ImportId":"QID116_FILE_TYPE"}</t>
  </si>
  <si>
    <t>{"ImportId":"QID117_FILE_ID"}</t>
  </si>
  <si>
    <t>{"ImportId":"QID117_FILE_NAME"}</t>
  </si>
  <si>
    <t>{"ImportId":"QID117_FILE_SIZE"}</t>
  </si>
  <si>
    <t>{"ImportId":"QID117_FILE_TYPE"}</t>
  </si>
  <si>
    <t>{"ImportId":"QID262_TEXT"}</t>
  </si>
  <si>
    <t>{"ImportId":"QID264"}</t>
  </si>
  <si>
    <t>{"ImportId":"QID264_4_TEXT"}</t>
  </si>
  <si>
    <t>{"ImportId":"QID277_1"}</t>
  </si>
  <si>
    <t>{"ImportId":"QID277_1_TEXT"}</t>
  </si>
  <si>
    <t>{"ImportId":"QID277_2"}</t>
  </si>
  <si>
    <t>{"ImportId":"QID277_2_TEXT"}</t>
  </si>
  <si>
    <t>{"ImportId":"QID277_3"}</t>
  </si>
  <si>
    <t>{"ImportId":"QID277_3_TEXT"}</t>
  </si>
  <si>
    <t>{"ImportId":"QID277_8"}</t>
  </si>
  <si>
    <t>{"ImportId":"QID277_8_TEXT"}</t>
  </si>
  <si>
    <t>{"ImportId":"QID277_9"}</t>
  </si>
  <si>
    <t>{"ImportId":"QID277_9_TEXT"}</t>
  </si>
  <si>
    <t>{"ImportId":"QID277_10"}</t>
  </si>
  <si>
    <t>{"ImportId":"QID277_10_TEXT"}</t>
  </si>
  <si>
    <t>{"ImportId":"QID288"}</t>
  </si>
  <si>
    <t>{"ImportId":"QID288_4_TEXT"}</t>
  </si>
  <si>
    <t>{"ImportId":"QID288_11_TEXT"}</t>
  </si>
  <si>
    <t>{"ImportId":"QID288_15_TEXT"}</t>
  </si>
  <si>
    <t>{"ImportId":"QID288_20_TEXT"}</t>
  </si>
  <si>
    <t>{"ImportId":"QID288_26_TEXT"}</t>
  </si>
  <si>
    <t>{"ImportId":"QID288_32_TEXT"}</t>
  </si>
  <si>
    <t>{"ImportId":"QID291_TEXT"}</t>
  </si>
  <si>
    <t>{"ImportId":"QID263"}</t>
  </si>
  <si>
    <t>{"ImportId":"QID265_TEXT"}</t>
  </si>
  <si>
    <t>{"ImportId":"QID269"}</t>
  </si>
  <si>
    <t>{"ImportId":"QID270"}</t>
  </si>
  <si>
    <t>{"ImportId":"QID270_7_TEXT"}</t>
  </si>
  <si>
    <t>{"ImportId":"QID271_TEXT"}</t>
  </si>
  <si>
    <t>{"ImportId":"QID272_FILE_ID"}</t>
  </si>
  <si>
    <t>{"ImportId":"QID272_FILE_NAME"}</t>
  </si>
  <si>
    <t>{"ImportId":"QID272_FILE_SIZE"}</t>
  </si>
  <si>
    <t>{"ImportId":"QID272_FILE_TYPE"}</t>
  </si>
  <si>
    <t>{"ImportId":"QID273_FILE_ID"}</t>
  </si>
  <si>
    <t>{"ImportId":"QID273_FILE_NAME"}</t>
  </si>
  <si>
    <t>{"ImportId":"QID273_FILE_SIZE"}</t>
  </si>
  <si>
    <t>{"ImportId":"QID273_FILE_TYPE"}</t>
  </si>
  <si>
    <t>{"ImportId":"QID274_FILE_ID"}</t>
  </si>
  <si>
    <t>{"ImportId":"QID274_FILE_NAME"}</t>
  </si>
  <si>
    <t>{"ImportId":"QID274_FILE_SIZE"}</t>
  </si>
  <si>
    <t>{"ImportId":"QID274_FILE_TYPE"}</t>
  </si>
  <si>
    <t>{"ImportId":"QID109_BROWSER"}</t>
  </si>
  <si>
    <t>{"ImportId":"QID109_VERSION"}</t>
  </si>
  <si>
    <t>{"ImportId":"QID109_OS"}</t>
  </si>
  <si>
    <t>{"ImportId":"QID109_RESOLUTION"}</t>
  </si>
  <si>
    <t>{"ImportId":"QSEDResponseID"}</t>
  </si>
  <si>
    <t>198.245.254.124</t>
  </si>
  <si>
    <t>R_33DTh4JH2pAxLwT</t>
  </si>
  <si>
    <t>anonymous</t>
  </si>
  <si>
    <t>EN</t>
  </si>
  <si>
    <t>qw</t>
  </si>
  <si>
    <t>Simulation data</t>
  </si>
  <si>
    <t>7/18/2017</t>
  </si>
  <si>
    <t>RN</t>
  </si>
  <si>
    <t>MD</t>
  </si>
  <si>
    <t>varies</t>
  </si>
  <si>
    <t>N/A</t>
  </si>
  <si>
    <t>Yes</t>
  </si>
  <si>
    <t>No</t>
  </si>
  <si>
    <t>Foreign body removed with finger sweep.</t>
  </si>
  <si>
    <t>Racemic Epinephrine</t>
  </si>
  <si>
    <t>Broselow,Smarphone/online reference</t>
  </si>
  <si>
    <t>Oxygen via Simple Face Mask within 1 minute from start of case.
Staff was unaware of location of McGill forceps.</t>
  </si>
  <si>
    <t>D50 given although D10 was was the concentration verbalized as needed but it had to be obtained from Pharmacy.</t>
  </si>
  <si>
    <t>D50 IV, Ativan IV, Acetaminophen PR</t>
  </si>
  <si>
    <t xml:space="preserve">Normal Saline bolus given.
</t>
  </si>
  <si>
    <t>Defibrillation was done utilizing 20 joules x 3 shocls all done within 1 minute.</t>
  </si>
  <si>
    <t>Epinephrine</t>
  </si>
  <si>
    <t>Facility only had un-cuffed pediatric endotracheal tubes.
Compression rate was too slow.
Ventilation rate was too fast.</t>
  </si>
  <si>
    <t>Other</t>
  </si>
  <si>
    <t>&amp;lt;1</t>
  </si>
  <si>
    <t>15 months</t>
  </si>
  <si>
    <t>Instructor</t>
  </si>
  <si>
    <t>Foreign body flipped out of airway utilizing Yankauer suction device.</t>
  </si>
  <si>
    <t>Acetaminophen PR, Levaquin IV, Norepinephrine gtt started</t>
  </si>
  <si>
    <t>D50 given.</t>
  </si>
  <si>
    <t>D50, Ativan IV, Acetaminophen PR</t>
  </si>
  <si>
    <t>Normal Saline bolus 200ml given.</t>
  </si>
  <si>
    <t>Defibrillation was done utilizing 20 joules x 2 shocks in 1 minute.</t>
  </si>
  <si>
    <t>Normal Saline bolus given.
Compression rate was too fast.
Ventilation rate was too fast.</t>
  </si>
  <si>
    <t>MSIE</t>
  </si>
  <si>
    <t>Windows NT 6.1</t>
  </si>
  <si>
    <t>1920x1080</t>
  </si>
  <si>
    <t>130.132.173.51</t>
  </si>
  <si>
    <t>R_3h5OSYQVBCpTUyh</t>
  </si>
  <si>
    <t>we</t>
  </si>
  <si>
    <t>7/17/2017</t>
  </si>
  <si>
    <t>RT</t>
  </si>
  <si>
    <t>EDTA</t>
  </si>
  <si>
    <t>Used Alligator forceps instead of McGills forceps.</t>
  </si>
  <si>
    <t>Broselow</t>
  </si>
  <si>
    <t>There was a delay in finding the blade. The given blade's light was not working.</t>
  </si>
  <si>
    <t>Amiodarone,Epinephrine</t>
  </si>
  <si>
    <t>NEVER</t>
  </si>
  <si>
    <t>UTD</t>
  </si>
  <si>
    <t>NA</t>
  </si>
  <si>
    <t>LAST MONTH</t>
  </si>
  <si>
    <t>Push and pull done from the bag. No three way stop cock used.</t>
  </si>
  <si>
    <t>Ceftriaxone,Vancomycin,Motrin</t>
  </si>
  <si>
    <t>D25</t>
  </si>
  <si>
    <t>ETCO2 monitoring started after intubation.Glidescope malfunction</t>
  </si>
  <si>
    <t>Chrome</t>
  </si>
  <si>
    <t>59.0.3071.115</t>
  </si>
  <si>
    <t>1366x768</t>
  </si>
  <si>
    <t>8/22/2017 12:05</t>
  </si>
  <si>
    <t>8/22/2017 14:54</t>
  </si>
  <si>
    <t>130.132.173.213</t>
  </si>
  <si>
    <t>R_2c5cBAj7PiUBxmI</t>
  </si>
  <si>
    <t>rt</t>
  </si>
  <si>
    <t>Simulation data,Pediatric Readiness Survey</t>
  </si>
  <si>
    <t>8/18/2017</t>
  </si>
  <si>
    <t>never</t>
  </si>
  <si>
    <t>current</t>
  </si>
  <si>
    <t>Asked for suture removal kit. McGill was not used.</t>
  </si>
  <si>
    <t>None</t>
  </si>
  <si>
    <t xml:space="preserve">Did not use broselow
Started with abdominal thrusts and back blows
Asked for suture removal kit instead of McGills
</t>
  </si>
  <si>
    <t>Vanco and ceftriaxone ordered but not given. Wrong dose of epi given</t>
  </si>
  <si>
    <t>0.01mcg/kg eoi given. Tylenol</t>
  </si>
  <si>
    <t>Red arrow of broselow not placed at head. Stated glucose maintenance with half fluids.</t>
  </si>
  <si>
    <t>Versed 1mg</t>
  </si>
  <si>
    <t>No Uncuffed ET tube was found in the broselow bag. Backboard was not used.</t>
  </si>
  <si>
    <t>Etomidate and Rocuronium</t>
  </si>
  <si>
    <t>MAYO (short)</t>
  </si>
  <si>
    <t>2 (Consistently)</t>
  </si>
  <si>
    <t>1 (Inconsistently)</t>
  </si>
  <si>
    <t>0 (Never or rarely)</t>
  </si>
  <si>
    <t>cc</t>
  </si>
  <si>
    <t>General ED (pediatric and adult patients seen in same area)</t>
  </si>
  <si>
    <t>High: &gt;=10,000 pediatric patients (average of 27 or more a day)</t>
  </si>
  <si>
    <t>F_1Nw6oLerEqxTuWm</t>
  </si>
  <si>
    <t>IMG_2939.JPG</t>
  </si>
  <si>
    <t>image/jpeg</t>
  </si>
  <si>
    <t>F_12JewdBqQxDgAIi</t>
  </si>
  <si>
    <t>IMG_2953.JPG</t>
  </si>
  <si>
    <t>F_1GU2q62KCHyg8SS</t>
  </si>
  <si>
    <t>IMG_2943.JPG</t>
  </si>
  <si>
    <t>60.0.3112.101</t>
  </si>
  <si>
    <t>Windows NT 10.0</t>
  </si>
  <si>
    <t>1600x900</t>
  </si>
  <si>
    <t>8/18/2017 9:33</t>
  </si>
  <si>
    <t>8/25/2017 10:07</t>
  </si>
  <si>
    <t>R_2uHCWEak9Kd1oQw</t>
  </si>
  <si>
    <t>ty</t>
  </si>
  <si>
    <t>1 month</t>
  </si>
  <si>
    <t>none</t>
  </si>
  <si>
    <t>Racemic Epinephrine, Dexamethasone</t>
  </si>
  <si>
    <t>Broselow,Other</t>
  </si>
  <si>
    <t>Normal saline bolus given.
No LMA's in cart.
Staff did not know the location of McGill forceps.
Adult McGill forceps were located in the cart inside the trauma room.</t>
  </si>
  <si>
    <t>nasal cannula</t>
  </si>
  <si>
    <t>Acetaminophen PR, Rocephin 500 mg IV</t>
  </si>
  <si>
    <t>D50 was diluted to D25</t>
  </si>
  <si>
    <t>Ativan IV, Acetaminphen PR</t>
  </si>
  <si>
    <t>CT of head ordered.</t>
  </si>
  <si>
    <t>Broselow,Codebook</t>
  </si>
  <si>
    <t>NS bolus.
Epinephrine gtt.</t>
  </si>
  <si>
    <t>3 months</t>
  </si>
  <si>
    <t>Utilized hemostat forceps to remove foreign body.</t>
  </si>
  <si>
    <t>Acetaminophen 120mg PR, Rocephin  IV, Etomidate 1.8mg, Rocuronium 6mg, Dopamine</t>
  </si>
  <si>
    <t>Oxygen was started one minute into case via nasal cannula.
Intubated 10 minutes into case.</t>
  </si>
  <si>
    <t>Intranasal Versed, Dextrose 10%</t>
  </si>
  <si>
    <t>Normal Saline bolus given.</t>
  </si>
  <si>
    <t>Second Epinephrine dose given 2 minutes from prior dose.</t>
  </si>
  <si>
    <t>STAT Tool (long)</t>
  </si>
  <si>
    <t>8/28/2017 12:25</t>
  </si>
  <si>
    <t>8/28/2017 14:02</t>
  </si>
  <si>
    <t>R_XmPEyhUfXUlBQNX</t>
  </si>
  <si>
    <t>yu</t>
  </si>
  <si>
    <t>8/15/2017</t>
  </si>
  <si>
    <t>Pharm</t>
  </si>
  <si>
    <t>6 mths</t>
  </si>
  <si>
    <t>5 mths</t>
  </si>
  <si>
    <t>Scraped foreign body with laryngoscope blade</t>
  </si>
  <si>
    <t xml:space="preserve">Attempted to flip foreign body with Yankauer suction tip.
Administered back blows and abdominal thrusts.
Removal on second attempt via finger sweep.
Staff unaware of location of McGill forceps.
</t>
  </si>
  <si>
    <t>Nasal Cannula</t>
  </si>
  <si>
    <t xml:space="preserve">Acetaminophen 120mg PR, Albuterol 2.5mg Nebulizer, Rocephin 300mg IV </t>
  </si>
  <si>
    <t>Vancomycin requested but not given</t>
  </si>
  <si>
    <t>D50 used</t>
  </si>
  <si>
    <t>Valium 2mg, Acetaminpohen 120mg PR, D50 - 14ml IV</t>
  </si>
  <si>
    <t>Normal Saline bolus given</t>
  </si>
  <si>
    <t>Multiple interruptions in compressions</t>
  </si>
  <si>
    <t>Epinephrine, Amiodarone</t>
  </si>
  <si>
    <t>Ventilations were administered at the same time as compressions.</t>
  </si>
  <si>
    <t>8 mths</t>
  </si>
  <si>
    <t>2 mths</t>
  </si>
  <si>
    <t>1 mth</t>
  </si>
  <si>
    <t>Racemic Epinephrine 0.5mg</t>
  </si>
  <si>
    <t>Nasal cannula applied in first minute of case.
Looked in airway 5 minutes into the case.</t>
  </si>
  <si>
    <t>Acetaminophen 90mg PR, Rocephin IM</t>
  </si>
  <si>
    <t>Ativan 0.6mg IV, Acetaminophen 90mg PR</t>
  </si>
  <si>
    <t>Assumed 6kg weight from previous case.</t>
  </si>
  <si>
    <t>Used AED mode to analyze PEA.</t>
  </si>
  <si>
    <t>Epinephrine, Sodium Bicarbonate, Amiodarone</t>
  </si>
  <si>
    <t>Some compressions were too shallow.
No PALS card on crash cart.</t>
  </si>
  <si>
    <t>8/30/2017 15:02</t>
  </si>
  <si>
    <t>8/31/2017 12:45</t>
  </si>
  <si>
    <t>R_24FVpJnGkQvyvhU</t>
  </si>
  <si>
    <t>io</t>
  </si>
  <si>
    <t>8/16/2017</t>
  </si>
  <si>
    <t>unknown</t>
  </si>
  <si>
    <t>Removed foreign body with fingers.</t>
  </si>
  <si>
    <t>Racemic Epinephrine 0.5 mg</t>
  </si>
  <si>
    <t>Oxygen applied via non-rebreather one minute into case.</t>
  </si>
  <si>
    <t>Acetaminophen 90mg, Rocephin 400mg</t>
  </si>
  <si>
    <t>D50</t>
  </si>
  <si>
    <t>D50 10ml, Valium 1.7mg, Tylenol PR</t>
  </si>
  <si>
    <t>Normal saline bolus.</t>
  </si>
  <si>
    <t>Wrong Epinephrine dose given.</t>
  </si>
  <si>
    <t>Epinephrine, Atropine</t>
  </si>
  <si>
    <t>Normal Saline bolus.
Joules used for defibrillation too low for weight of patient.</t>
  </si>
  <si>
    <t xml:space="preserve">Oxygen via nasal cannula first minute of case.
Adult McGill forceps utilized to remove foreign body.
</t>
  </si>
  <si>
    <t>Rocephin 500mg IV, Acetaminophen 90mg PR, Solumedrol IV</t>
  </si>
  <si>
    <t>Attempted intubation x 2 - unsuccessful</t>
  </si>
  <si>
    <t>50ml of D50 given</t>
  </si>
  <si>
    <t>D50- 50ml, Ativan 1.7mg IV, Dilantin 1700mg IV, Tylenol 90mg PR</t>
  </si>
  <si>
    <t>Normal Saline bolus given.
Intubated patient four minutes into the case.</t>
  </si>
  <si>
    <t>Epinephrine dose given was too high</t>
  </si>
  <si>
    <t>Epinephrine, Atropine, Amiodarone</t>
  </si>
  <si>
    <t>9/17/2017 14:35</t>
  </si>
  <si>
    <t>9/17/2017 15:21</t>
  </si>
  <si>
    <t>98.184.197.247</t>
  </si>
  <si>
    <t>9/24/2017 15:21</t>
  </si>
  <si>
    <t>R_1N1Rmr2GStESube</t>
  </si>
  <si>
    <t>as</t>
  </si>
  <si>
    <t>8/29/2017</t>
  </si>
  <si>
    <t>750/mo</t>
  </si>
  <si>
    <t>1year ago</t>
  </si>
  <si>
    <t>1 year ago</t>
  </si>
  <si>
    <t>3 mos ago</t>
  </si>
  <si>
    <t>750/mos</t>
  </si>
  <si>
    <t>8 mos ago</t>
  </si>
  <si>
    <t>Pals instructor</t>
  </si>
  <si>
    <t>2years ago</t>
  </si>
  <si>
    <t xml:space="preserve">Browselor color initially called ( "PInk"), but no wt in kg was identified.  Unable to find McGill. Staff was unaware of location of McGill. </t>
  </si>
  <si>
    <t>Broselow,Smarphone/online reference,Other</t>
  </si>
  <si>
    <t>Kaiser regional pediatric emergency drug work sheet from E-dosing was used by pharmacy.  Pharmacy has not always participated in peds resuscitation in the past. If pharmacy is not usual help during codes, staff RNs should be familiar with e-dosing and peds calculation.</t>
  </si>
  <si>
    <t>200ml</t>
  </si>
  <si>
    <t>No push/pull method, none of meds labeled, staff needs to be familiar with contents of browselor cart</t>
  </si>
  <si>
    <t xml:space="preserve">Meds were called, but not given( Tylenol/ Ceftriaxone 350mg, epi drip 0.1mcq/kg/min)- all requested, but pharm took some time calculating. Not given. </t>
  </si>
  <si>
    <t>Both peds attending and ED attending leading the case- confusion with who is in charge; Also used kaiser telemed robot for PICU consult during code.</t>
  </si>
  <si>
    <t xml:space="preserve">Used D50 </t>
  </si>
  <si>
    <t>Ativan 0.7mg, Cefriaxone 700mg</t>
  </si>
  <si>
    <t xml:space="preserve">Epi 2ml ( 1:10k) x2, Epi drip requested but not started. </t>
  </si>
  <si>
    <t>10/31/2017 12:21</t>
  </si>
  <si>
    <t>R_Dl463Y191Xyss13</t>
  </si>
  <si>
    <t>df</t>
  </si>
  <si>
    <t>10/24/2017</t>
  </si>
  <si>
    <t>instructor</t>
  </si>
  <si>
    <t>student</t>
  </si>
  <si>
    <t>Duo-neb, Solu-medrol</t>
  </si>
  <si>
    <t>Foreign body removed with Kelly Forceps.
Oxygen applied via non-rebreather mask one minute into scenario.</t>
  </si>
  <si>
    <t>Acetaminophen suppository, Solu-medrol 1mg/kg IV, Rocpehin 500 mg</t>
  </si>
  <si>
    <t>Rocephin was drawn up and given by the nurse but was not ordered by the MD.</t>
  </si>
  <si>
    <t>D50, Ativan x 2, Etomidate, Succinylcholine, Tylenol, Rocephin, NS bolus</t>
  </si>
  <si>
    <t xml:space="preserve">Dextrose 50%- 25ml was given.
Patient intubated eight minutes into case with a 3.5 uncuffed tube.
</t>
  </si>
  <si>
    <t>Amiodarone, Epinephrine, Sodium Bicarb</t>
  </si>
  <si>
    <t>Gave 6.5ml per dose of Epinephrine x 2 doses.
Utilized AED mode and defibrillated with 150 joules x 2.
Continuous bagging with CPR, changed to 15:2 after one minute. Continued 15:2 after advanced airway was placed.
No pediatric defibrillator pads.</t>
  </si>
  <si>
    <t>resident</t>
  </si>
  <si>
    <t>Adult size McGill forceps used to remove foreign body. Facility did not have pediatric McGill forceps.
Oxygen applied via non-rebreather four minutes into the case.</t>
  </si>
  <si>
    <t>Rocephin, Etomidate, Albuterol, Adenosine</t>
  </si>
  <si>
    <t>Initial weight was guessed at 7 kg, Broselow tape was used for confirmation 4 minutes into the case.</t>
  </si>
  <si>
    <t>Tylenol, Ativan, D50</t>
  </si>
  <si>
    <t>Dextrose 50% - 2ml was given.
D5W was started for maintenance fluids.</t>
  </si>
  <si>
    <t xml:space="preserve">Epinephrine doses were double the required dose and were administered one minute apart.
The team never recognized V-fib, therefore no defibrillation occurred.
Continuous ventilations were given before advanced airway was in place.
</t>
  </si>
  <si>
    <t>A summary teamwork evaluation tool was completed for ALL simulation cases completed by a team</t>
  </si>
  <si>
    <t>2560x1440</t>
  </si>
  <si>
    <t>159.83.115.4</t>
  </si>
  <si>
    <t>R_3KI4QcyUmbFu8vD</t>
  </si>
  <si>
    <t>fg</t>
  </si>
  <si>
    <t>10/25/2017</t>
  </si>
  <si>
    <t xml:space="preserve">NRB not used. Used finger to remove FB. </t>
  </si>
  <si>
    <t xml:space="preserve">1. MD asked for sux 13mg/ Ativan 0.3 mg for RSI, meds not given. Pharmacist had a difficulty calculating peds dose. Did not use peds code book or broselow  or other online reference for dosing. 
2. Staff not familiar with location of McGill or contents of browselow drawers. 
3. Used regualr face mask. </t>
  </si>
  <si>
    <t>simple mask</t>
  </si>
  <si>
    <t>180ml</t>
  </si>
  <si>
    <t xml:space="preserve">Simiple mask used, not NRB;  No push pull method, slow NS bolus, MD not familiar with appropriate abx for peds sepsis for this age group, pharmacy not familiar with calculating peds dosing. </t>
  </si>
  <si>
    <t xml:space="preserve">1. Unclear role assignment, ? recorder not assigned for the resuscitation, no closed loop of communication among team members.
2. Abx- asked for  Amp/Gent/ Fluoroquinolones instead of CTX/ Vanco. MDs not familiar with age appropriate peds abx choices for sepsis. 
3.Pharmacy used code book, but not familiar with how to use; delay in calculating the peds dosing
4. MDs asked for abx( Amp/Gent/ Fluoroquinolones) and tylenol, RSI meds/ Sz meds-all were not given due to delay in figuring out the appropriate peds dosing and calculations.
5. Epi given as bolus, not drip due to IV pump not programmed for peds drip and staff unclear how to use the pump for peds dosing. </t>
  </si>
  <si>
    <t>&amp;lt;1year</t>
  </si>
  <si>
    <t>Asked for D10 but 20ml. MD/ pharmacy unfamiliar with calculating appropriate dextrose dosing.</t>
  </si>
  <si>
    <t>Ativan 0.5mg</t>
  </si>
  <si>
    <t>Broselow,Smarphone/online reference,Codebook</t>
  </si>
  <si>
    <t>1. Used 8kg for wt- need to be familiar with proper browselow tape measurement.
2. Asked for D10 20ml dosing using 8kg. See above latent safety threat. 
3. MD asked for head CT up front-review indication for such imaging for peds seizures/ altered MS.
4. Admission/ Transfer decision not made-MD reported will obs pt in ED / decide pending clinical status.</t>
  </si>
  <si>
    <t>Wt estimated by age, not by browselow. Lots of pauses and delay in CPR during the case, staff unfamiliar with contents of broselow drawers. 02 not cleared prior to shock .</t>
  </si>
  <si>
    <t>epi ( 1:10k) 2.1 ml x2; bicarb 21 meq</t>
  </si>
  <si>
    <t>&amp;gt;3-4</t>
  </si>
  <si>
    <t xml:space="preserve">1. Pt's wt estimated by age, not by broselow. Staff had difficulty measuring broselow wt when needed to measure different sized pt. 
2. There were lots of pauses &amp;gt; 10 sec during CPR.
3. Used size 3 ETT instead of appropriate sized tube due to staff unfamiliar with contents of broselow drawers for different sized pt. </t>
  </si>
  <si>
    <t>61.0.3163.100</t>
  </si>
  <si>
    <t>Macintosh</t>
  </si>
  <si>
    <t>1440x900</t>
  </si>
  <si>
    <t>R_3HpJ1siTZ0MvXSk</t>
  </si>
  <si>
    <t>hj</t>
  </si>
  <si>
    <t>10/18/2017</t>
  </si>
  <si>
    <t>0-10</t>
  </si>
  <si>
    <t>Finger used to remove FB; NC used, no airway assessment</t>
  </si>
  <si>
    <t>Racemic epi called, not given</t>
  </si>
  <si>
    <t>1. No airway assessment, used NC
2. Finger used to remove FB, asked for McGill but staff came back with alligator forcep. Staff unfamiliar with location of McGill.
3. Racemic epi was ordered, but staff was not familiar with med calculation or where to find peds dosing. Had a code book on broselow bag, but staff did not use. 
4. This site has a very limited staff on site. The RN on site usually calls the MD in when pt arrives. Very active paramedic involvement during resuscitation and transport.</t>
  </si>
  <si>
    <t>NC</t>
  </si>
  <si>
    <t>320ml</t>
  </si>
  <si>
    <t>NC used, No push pull method, slow bolus</t>
  </si>
  <si>
    <t>CTX 300mg</t>
  </si>
  <si>
    <t>1. Usually very limited # of staff avail on site- role assigment challenging, no recording ( done on bed sheet
2. Fluid bolus asked for 10cc/kg x2 then additional amount afterwards, no push pull method
3. Staff had difficulty with calculating peds dosing for abx/ dopamine drip- not familiar with using code book or broselow for med dosing.</t>
  </si>
  <si>
    <t>BVM-neonatal, not inflated, used 6L 02</t>
  </si>
  <si>
    <t>incorrect wt used, neonatal bag for BVM, wrong D10 dosing</t>
  </si>
  <si>
    <t>Diastat 4.2 mg</t>
  </si>
  <si>
    <t xml:space="preserve">1. Incorrect measurement of broselow wt. Used 8.5kg
2. Use of neonatal bag for BVM, bag was not inflated and used 6L 02
3. Asked of 100ml of D10. Incorrect dosing and wt. Paramedics in LA county now only carries D10. 
</t>
  </si>
  <si>
    <t>02 not cleared during defib, check timeline between each epi dose</t>
  </si>
  <si>
    <t>Epi 0.8ml x2</t>
  </si>
  <si>
    <t xml:space="preserve">1. Used infant size for this case due to this site on island/ sim equipment transport issues.
2. LImited # of staff, need a recorder, check time line for each med dosing during resuscitation.
3. Defib safety- 02 not cleared prior. </t>
  </si>
  <si>
    <t>An individual teamwork evaluation tool  was completed for each simulation case  completed by each team</t>
  </si>
  <si>
    <t>Clinical Teamwork Scale (CTS)</t>
  </si>
  <si>
    <t>R_2aejH3TSvzA0Zcl</t>
  </si>
  <si>
    <t>kl</t>
  </si>
  <si>
    <t>5mos</t>
  </si>
  <si>
    <t>Racemic epi asked for, but did not get done</t>
  </si>
  <si>
    <t>1. No team assignment in the beginning.
2. RT did most of work during case.
3. Staff had a difficulty with calculating racemic epi dose and med did not get done.</t>
  </si>
  <si>
    <t xml:space="preserve">Syringe and pull method used/using needle and recap each fluid pull, </t>
  </si>
  <si>
    <t>360ml</t>
  </si>
  <si>
    <t xml:space="preserve">1.Syringe and pull method, using needle and recap each time-risk for needle injury
2. RSI meds- Etomidate/ Roc were ordered- staff used code book, but unfamiliar with how to use the book, delay in getting med calculated, MD also needed to get involved in getting med calculated. 
3.Has adult sepsis protocol, but not for peds. 
4. No closed loop of communication
5. IV pump not programmed for peds drip. </t>
  </si>
  <si>
    <t>Used D25, Incorrect Ativan dose-too much for wt.</t>
  </si>
  <si>
    <t>Ativan 1.8mg</t>
  </si>
  <si>
    <t>1. Used D25, MD unsure of dose-not given
2. Ordered 0.3mg/kg/dose of Ativan-given 2mg IV
3. Meds not labeled, closed loop of communication minimal.</t>
  </si>
  <si>
    <t>Defib safety-staff did not take hand off chest,  CPR too fast/ too shallow</t>
  </si>
  <si>
    <t>Epi ( 1:10k) 2.1ml x2, Atropine 4.2mg, Bicarb 20meq</t>
  </si>
  <si>
    <t xml:space="preserve">1.Atropine used as first drug.
2.Epi drip ordered to pharmacy. Pharmacist usually not present during code. 
3.Code ran with lots of people talking/ chaotic. </t>
  </si>
  <si>
    <t>R_9sEvPYyNxCHjn7H</t>
  </si>
  <si>
    <t>zx</t>
  </si>
  <si>
    <t>9/13/2017</t>
  </si>
  <si>
    <t>100+</t>
  </si>
  <si>
    <t>&amp;lt;10</t>
  </si>
  <si>
    <t xml:space="preserve">No wt measured. </t>
  </si>
  <si>
    <t xml:space="preserve">1. Staff was not familiar with assessing wt with broselow.  Used pink but 6kg wt was not used.
2. MD initially did not have a stethoscope for respiratory assessment.
3. Staff not familiar with contents of broselow cart.
4. Roles not assigned clearly.
5. No closed loop of communication.
</t>
  </si>
  <si>
    <t>Simple mask used, slow and too little NS bolus, med calculation difficulties</t>
  </si>
  <si>
    <t>Smarphone/online reference</t>
  </si>
  <si>
    <t>1. Code book not used- pharmacist not familiar with peds code book and had difficulty calculating peds dosing using her phone app. 
2. Tylenol and CTX 100mg/kg dose was ordered, but not given due to delay in med calculation.
3. Both pharmacy and MD not familiar with peds vasopressor drip dosing.
4. IV pump not programmed for peds drip.
5.Used IV pump for bolus. 
6. NS fluid- ordered 20cc/kg ( 1st bolus) then 10cc/kg( 2nd bolus)</t>
  </si>
  <si>
    <t>Staff or pharmacist did not know the location of dextrose solutions</t>
  </si>
  <si>
    <t>Ativan 0.7mg</t>
  </si>
  <si>
    <t>1. MD asked for D10 or D25, but staff unfamiliar with location of solutions.
2. Very limited closed loop of communications between MD/ pharmacist and RNs during code.</t>
  </si>
  <si>
    <t>Defib safety-02 on bed</t>
  </si>
  <si>
    <t>Epi 2ml ( 1:10k) x2, amiodarone</t>
  </si>
  <si>
    <t>209.57.32.30</t>
  </si>
  <si>
    <t>R_3eztJfM2Kz0Eagt</t>
  </si>
  <si>
    <t>cv</t>
  </si>
  <si>
    <t>Report Out and Action Items</t>
  </si>
  <si>
    <t>10/30/2017</t>
  </si>
  <si>
    <t>Other:</t>
  </si>
  <si>
    <t>video conference</t>
  </si>
  <si>
    <t>Mary Costello</t>
  </si>
  <si>
    <t>Marla Frase</t>
  </si>
  <si>
    <t>Jen Minehart</t>
  </si>
  <si>
    <t>Bonnie Powell</t>
  </si>
  <si>
    <t>Kris Nagy</t>
  </si>
  <si>
    <t>ImPACTS Hub Lead</t>
  </si>
  <si>
    <t>Wendy Van Ittersum</t>
  </si>
  <si>
    <t>Other,Improve pediatric CPR quality through competition/ogoing simulation,Identify MD/DO/PA/APRN champion + define role</t>
  </si>
  <si>
    <t>Re-educate staff on existing sepsis protocol and reminders about use of cognitive aids already present in resuscitation rooms.</t>
  </si>
  <si>
    <t>F_3L84ZdMF67BF0pG</t>
  </si>
  <si>
    <t>4 yo septic shock - bradycardia.docx</t>
  </si>
  <si>
    <t>application/vnd.openxmlformats-officedocument.wordprocessingml.document</t>
  </si>
  <si>
    <t>F_22J2pgJ8KPaxFkQ</t>
  </si>
  <si>
    <t>4 yo septic shock CXR.docx</t>
  </si>
  <si>
    <t>F_10ZdUpcbh9ATUCs</t>
  </si>
  <si>
    <t>4 yo septic shock iSTAT.docx</t>
  </si>
  <si>
    <t>R_2eX18pRtfdqof4U</t>
  </si>
  <si>
    <t>vn</t>
  </si>
  <si>
    <t>MD requested for " forcep" " pick ups" referring to McGill, Staff unfamiliar with location of McGill. Used adult size McGill</t>
  </si>
  <si>
    <t>1. Staff assignment not clear, no closed loop of communication
2. MD asked for " pick ups" for McGill. Staff not familiar with location or content of broselow cart</t>
  </si>
  <si>
    <t xml:space="preserve">Pharmacy and nursing staff were having difficulty calculating the peds dosage when order called out. Pharmacy used phone app while nursing using broselow for med dosing. Had peds code book on browselow cart but staff or pharmacy was not using it. No push/pull medthod, IVF hung via pump 160cc/hr initially.  Pt intubated, but no  RSI meds used. </t>
  </si>
  <si>
    <t>Ceftriaxone 500mg IVP x1, Tylenol 15mg/kg called out, but not given. MD asked for 2mcq/kg/min dose, pharmacy had difficulty calculating dose. Not started.</t>
  </si>
  <si>
    <t xml:space="preserve">1. Staff assignment/roles not assigned. No close loop of communication.
2. NS bolus asked for 30cc/kg x3 via pump. No push pull technique.
3. Pharmacist/ MD /staff-delay in peds dosing calculation 
4.  Adult septic shock protocol, not for peds.
</t>
  </si>
  <si>
    <t>1/2 amp D50</t>
  </si>
  <si>
    <t>Wrong wt= 10kg used, D50 use, D5 1/2 NS TRA 200cc/hr ( wrong calculation for maintenace fluid)</t>
  </si>
  <si>
    <t>1. Staff not familiar with using broselow for proper wt. measurement.
2. D50 used. Not familiar with dosing dextrose ( rule of 50)
3. Maintenance fluid calculation for peds--&amp;gt; ordered D5 1/2 NS TRA 200cc/hr.</t>
  </si>
  <si>
    <t xml:space="preserve">Used atropine first , 1st epi given at 5 min 28 sec mark,   Pt intubated while CPR on going without pause, </t>
  </si>
  <si>
    <t>Atropine 0.42mg, Epi 2.1 ml ( 1:10k) x2, Epi infusion ordered, but not given</t>
  </si>
  <si>
    <t>120/min</t>
  </si>
  <si>
    <t>10/min</t>
  </si>
  <si>
    <t xml:space="preserve">1. Atropine dose ordered first instead of epi.
2. Pt intubated while CPR on going without pause. 
3. Epi infusion ordered, but not hung. Difficulty with calculating infusion rate for peds. </t>
  </si>
  <si>
    <t>R_2fjrxH6n7CedMZA</t>
  </si>
  <si>
    <t>mm</t>
  </si>
  <si>
    <t>Proper broselow wt measurement, Airway not assessed in first 3 min, Unable to find McGill</t>
  </si>
  <si>
    <t>1. Measured for "Pink" on broselow, but staff not familiar with using actual wt.
2. Difficulty locating McGill forcep.</t>
  </si>
  <si>
    <t>200cc</t>
  </si>
  <si>
    <t>No push pull method, Fluid resuscitation low ( 200cc),  Abx ordered, but not given</t>
  </si>
  <si>
    <t xml:space="preserve">1. Confusion with who is in charge during code. Run by EM and Ped attending and Telemed PICU attending.
2.Push pull not done initially, later recommended by Telemed PICU attending.
3. Pharmacist usually are not present during peds code ( need to check nursing staff for med calc and dosing). 
4. Staff not familiar with contents of broselow cart ( opening all drawers looking for equipment)
5. CTX 350mg and Epi drip 0.1mcq/kg/min ordered, but not given. Delay in med calculation.
6. CTX ordered but not vanco. </t>
  </si>
  <si>
    <t>Used D50</t>
  </si>
  <si>
    <t>Ativan 0.7mg, CTX 700mg IV</t>
  </si>
  <si>
    <t xml:space="preserve">Epi( 1:10k) 2ml x2, Epi drip stated. </t>
  </si>
  <si>
    <t>R_r2Y2g0UgpT2JcFr</t>
  </si>
  <si>
    <t>qe</t>
  </si>
  <si>
    <t xml:space="preserve">6mos </t>
  </si>
  <si>
    <t>Finger swipe, Broselow wt inaccurate, Difficulty with peds dosing</t>
  </si>
  <si>
    <t>not given</t>
  </si>
  <si>
    <t>1. Staff not familiar with measuring accurate broselow wt. Used red-8kg, Pt is 6 kg ( pink)
2.  Finger swipe to remove FB.
3. Pharmacist not familiar with code book and delay in calculating racemic epi. Ordered but not given.</t>
  </si>
  <si>
    <t>Wrong wt. No NRB use, no push pull method</t>
  </si>
  <si>
    <t>CTX 400mg, Solumedrol 8mg, Etomidate 2.4mg, Rocuronium 8mg</t>
  </si>
  <si>
    <t xml:space="preserve">1. Team roles assigned by nurse.
2. Norepi 0.1mcg/kg/min ordered, but not given. IV pump not programmed for peds drip. Delay in calculation.
3.Unable to find blades for intubation ( staff not familiar with contents of broselow).
4. No push pull method. Used IV pump/ buretrol.
5. Meds not labeled. </t>
  </si>
  <si>
    <t xml:space="preserve">D25 50ml ordered, </t>
  </si>
  <si>
    <t xml:space="preserve">1. D25 50 ml ordered. Too much for 6 kg.
2. Valium suppository ordered. Dosing unclear. </t>
  </si>
  <si>
    <t>02 on while defib</t>
  </si>
  <si>
    <t xml:space="preserve">Epi 2ml x2 ( 1:10k), NaHCO3  20 meq,  Amiodorone 100mg, </t>
  </si>
  <si>
    <t>1. Defib safety-O2 still on. BVM not disconnected from ETT with Defib.
2. Med orders, no doses, no clarification
3. No dosing by MD
4. Broselow and code book did not match</t>
  </si>
  <si>
    <t>159.83.115.3</t>
  </si>
  <si>
    <t>R_To7JyHfYgcWi0A9</t>
  </si>
  <si>
    <t>wr</t>
  </si>
  <si>
    <t xml:space="preserve">1. MD asked for sux 13mg/ Ativan 0.3 mg for RSI, meds not given. Pharmacist had a difficulty calculating peds dose. Did not use peds code book or broselow  or other online reference for dosing. 
2. Staff not familiar with location of McGill or contents of broselow drawers. 
3. Used regular face mask. </t>
  </si>
  <si>
    <t xml:space="preserve">1. Pt's wt estimated by age, not by broselow. Staff had difficulty measuring broselow wt when needed to measure different sized pt. 
2. There were lots of pauses and stop &amp;gt; 10 sec during CPR.
3. Used size 3 ETT instead of appropriate sized tube due to staff unfamiliar with contents of broselow drawers for different sized pt. </t>
  </si>
  <si>
    <t>Train staff on locating pediatric resuscitation equipment,Train nurse/docs on rapid infusion of fluids in an infant,Train RNs on the administration of pediatric infusions using pump,Train staff in placement of IO,Train nurse/docs on use of cognitive aids such as the broselow tape,Conduct teamwork and communication training,Improve recognition of abnormal pediatric vital signs and process of communicating to lead,Improve pediatric CPR quality through competition/ogoing simulation,Develop/use precalculated drug dosing system for medications not on broselow tape (resource book, app),Create process for regularly checking functioning of pediatric equipment (esp IO and intubation lights),Develop seizure protocol for children,Develop sepsis protocol for children,Create a policy related to death of child in the ED,Ensure availability of pediatric McGill,Stock 3-way-stop cock and resources for push-pull fluids in pediatric resuscitation cart,Stock D10 in peds resuscitation cart and remove D50,Other</t>
  </si>
  <si>
    <t>Have cuffed ETT available for all sizes</t>
  </si>
  <si>
    <t>Train staff on locating pediatric resuscitation equipment,Develop/use precalculated drug dosing system for medications not on broselow tape (resource book, app),Train nurse/docs on rapid infusion of fluids in an infant,Develop sepsis protocol for children,Develop seizure protocol for children</t>
  </si>
  <si>
    <t>R_svzPHY0ZTiJBTMJ</t>
  </si>
  <si>
    <t>ry</t>
  </si>
  <si>
    <t xml:space="preserve">1. Norepi 0.1mcg/kg/min ordered, but not given. IV pump not programmed for peds drip. Delay in calculation.
2.Unable to find blades for intubation ( staff not familiar with contents of broselow).
3. No push pull method. Used IV pump/ buretrol.
4. Meds not labeled. </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</si>
  <si>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recognition of abnormal pediatric vital signs and process of communicating to lead,Develop/use precalculated drug dosing system for medications not on broselow tape (resource book, app),Ensure that pediatric weights are only obtained and documented in kg,Create process for regularly checking functioning of pediatric equipment (esp IO and intubation lights),Develop seizure protocol for children,Develop sepsis protocol for children,Create a policy related to death of child in the ED,Ensure availability of pediatric McGill,Improve organization of pediatric resuscitation equipment,Stock 3-way-stop cock and resources for push-pull fluids in pediatric resuscitation cart,Stock D10 in peds resuscitation cart and remove D50,Other</t>
  </si>
  <si>
    <t>Have cuffeed ETT in varying sizes available</t>
  </si>
  <si>
    <t>Develop/use precalculated drug dosing system for medications not on broselow tape (resource book, app),Train nurse/docs on use of cognitive aids such as the broselow tape,Train staff on locating pediatric resuscitation equipment,Train nurse/docs on rapid infusion of fluids in an infant,Develop sepsis protocol for children,Develop seizure protocol for children</t>
  </si>
  <si>
    <t>R_1hGUh0zX7zwINHt</t>
  </si>
  <si>
    <t>tu</t>
  </si>
  <si>
    <t>Other,Train staff on locating pediatric resuscitation equipment,Train nurse/docs on rapid infusion of fluids in an infant,Train RNs on the administration of pediatric infusions using pump,Train staff in placement of IO,Train nurse/docs on use of cognitive aids such as the broselow tape,Conduct teamwork and communication training,Improve recognition of abnormal pediatric vital signs and process of communicating to lead,Develop/use precalculated drug dosing system for medications not on broselow tape (resource book, app),Create process for regularly checking functioning of pediatric equipment (esp IO and intubation lights),Develop seizure protocol for children,Develop sepsis protocol for children,Create a policy related to death of child in the ED,Ensure availability of pediatric McGill,Improve organization of pediatric resuscitation equipment,Stock 3-way-stop cock and resources for push-pull fluids in pediatric resuscitation cart,Stock D10 in peds resuscitation cart and remove D50,Other</t>
  </si>
  <si>
    <t>Develop policy related to rapid MD/staff activation-ie) paging</t>
  </si>
  <si>
    <t>Other,Train staff on locating pediatric resuscitation equipment,Develop/use precalculated drug dosing system for medications not on broselow tape (resource book, app),Improve organization of pediatric resuscitation equipment,Train nurse/docs on rapid infusion of fluids in an infant</t>
  </si>
  <si>
    <t>R_5sEjx31DsiqybdL</t>
  </si>
  <si>
    <t>yi</t>
  </si>
  <si>
    <t>PALS Instructor</t>
  </si>
  <si>
    <t>Develop policy related to role of pediatricians/NICU in ED resuscitations,Train staff on locating pediatric resuscitation equipment,Train nurse/docs on rapid infusion of fluids in an infant,Train RNs on the administration of pediatric infusions using pump,Train nurse/docs on use of cognitive aids such as the broselow tape,Develop seizure protocol for children,Develop sepsis protocol for children,Other,Ensure availability of pediatric McGill,Stock 3-way-stop cock and resources for push-pull fluids in pediatric resuscitation cart,Stock D10 in peds resuscitation cart and remove D50,Other</t>
  </si>
  <si>
    <t>ESI system for pediatric patients seen in urgent care clinic</t>
  </si>
  <si>
    <t>Stock cuffed ETT in varying sizes in code cart</t>
  </si>
  <si>
    <t>Develop policy related to role of pediatricians/NICU in ED resuscitations,Train nurse/docs on use of cognitive aids such as the broselow tape,Train nurse/docs on rapid infusion of fluids in an infant,Develop sepsis protocol for children,Other</t>
  </si>
  <si>
    <t>R_2wM2cPOyZMrf8NY</t>
  </si>
  <si>
    <t>uo</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</si>
  <si>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recognition of abnormal pediatric vital signs and process of communicating to lead,Develop/use precalculated drug dosing system for medications not on broselow tape (resource book, app),Create process for regularly checking functioning of pediatric equipment (esp IO and intubation lights),Develop seizure protocol for children,Develop sepsis protocol for children,Create a triage policy that sepcifially addresses ill and injured children,Create a policy related to death of child in the ED,Ensure availability of pediatric McGill,Stock 3-way-stop cock and resources for push-pull fluids in pediatric resuscitation cart,Stock D10 in peds resuscitation cart and remove D50,Other</t>
  </si>
  <si>
    <t>Train staff on locating pediatric resuscitation equipment,Train nurse/docs on use of cognitive aids such as the broselow tape,Train nurse/docs on rapid infusion of fluids in an infant,Develop/use precalculated drug dosing system for medications not on broselow tape (resource book, app),Develop sepsis protocol for children</t>
  </si>
  <si>
    <t>R_2xxVLTZfzDsKbNW</t>
  </si>
  <si>
    <t>ip</t>
  </si>
  <si>
    <t>R_3I50OSPWPrHIn0y</t>
  </si>
  <si>
    <t>oa</t>
  </si>
  <si>
    <t>1. No team assignment in the beginning.
2. RT took a very active role during the case.
3. Staff had a difficulty with calculating peds racemic epi dose and med did not get done.</t>
  </si>
  <si>
    <t xml:space="preserve">1.Syringe and pull method, using needle and recap each time-risk for needle injury
2. RSI meds- Etomidate/ Roc were ordered- staff used code book, but unfamiliar with how to use the book; delay in getting med calculated, MD also needed to get involved in getting med calculated. 
3.Has adult sepsis protocol, but not for peds. 
4. No closed loop of communication
5. IV pump not programmed for peds drip. </t>
  </si>
  <si>
    <t>1. Used D25, difficulty with dosing for peds-not given
2. Ordered 0.3mg/kg/dose of Ativan-given 2mg IV, large dose
3. Meds not labeled, closed loop of communication minimal.</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</si>
  <si>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recognition of abnormal pediatric vital signs and process of communicating to lead,Improve pediatric CPR quality through competition/ogoing simulation,Develop/use precalculated drug dosing system for medications not on broselow tape (resource book, app),Create process for regularly checking functioning of pediatric equipment (esp IO and intubation lights),Develop seizure protocol for children,Develop sepsis protocol for children,Create a triage policy that sepcifially addresses ill and injured children,Ensure availability of pediatric McGill,Improve organization of pediatric resuscitation equipment,Stock 3-way-stop cock and resources for push-pull fluids in pediatric resuscitation cart,Stock D10 in peds resuscitation cart and remove D50,Other</t>
  </si>
  <si>
    <t>R_2zUrYryqcsAtBlV</t>
  </si>
  <si>
    <t>ad</t>
  </si>
  <si>
    <t>Staff not familiar with broselow, McGill not found</t>
  </si>
  <si>
    <t xml:space="preserve">1. Staff not familiar with broselow tape location and how to use it.
2. MD requested for McGill. Staff did not know the location. </t>
  </si>
  <si>
    <t>140ml</t>
  </si>
  <si>
    <t>Inadequate fluid resuscitation, no push pull method, Difficulty with calculating med dosing</t>
  </si>
  <si>
    <t>CTX 300mg, Ketamin 7mg, Rocuronium 7mg</t>
  </si>
  <si>
    <t>1. Code dosing book available, but staff not familiar with using it. Delay in med calculation
2. Inadequate fluid resuscitation volume for peds sepsis-140ml. 
3. No push pull method. Bolus administered via IV pump.
4. Pharmacist not familiar with peds drip calculation.</t>
  </si>
  <si>
    <t>Delay in recognizing respiratory depression</t>
  </si>
  <si>
    <t>Ativan 0.9mg</t>
  </si>
  <si>
    <t xml:space="preserve">1. Staff not familiar with using code book </t>
  </si>
  <si>
    <t>Train staff on locating pediatric resuscitation equipment,Train nurse/docs on rapid infusion of fluids in an infant,Train RNs on the administration of pediatric infusions using pump,Train nurse/docs on use of cognitive aids such as the broselow tape,Improve recognition of abnormal pediatric vital signs and process of communicating to lead,Develop/use precalculated drug dosing system for medications not on broselow tape (resource book, app),Develop seizure protocol for children,Develop sepsis protocol for children,Create a triage policy that sepcifially addresses ill and injured children,Ensure availability of pediatric McGill,Stock 3-way-stop cock and resources for push-pull fluids in pediatric resuscitation cart,Stock D10 in peds resuscitation cart and remove D50,Other</t>
  </si>
  <si>
    <t>Train staff on locating pediatric resuscitation equipment,Train nurse/docs on use of cognitive aids such as the broselow tape,Develop/use precalculated drug dosing system for medications not on broselow tape (resource book, app),Develop sepsis protocol for children,Train nurse/docs on rapid infusion of fluids in an infant</t>
  </si>
  <si>
    <t>68.231.212.59</t>
  </si>
  <si>
    <t>R_O2WtDzclqAg4Uxj</t>
  </si>
  <si>
    <t>sf</t>
  </si>
  <si>
    <t>PDLN communication logs</t>
  </si>
  <si>
    <t>E-mail</t>
  </si>
  <si>
    <t>introduction and setting up  visit for Peds Ready on site visit for survey</t>
  </si>
  <si>
    <t>initial site visit for Pediatric Readiness survey</t>
  </si>
  <si>
    <t>site visit</t>
  </si>
  <si>
    <t>60.0.3112.90</t>
  </si>
  <si>
    <t>R_2YQEa17aZuj7gBB</t>
  </si>
  <si>
    <t>dg</t>
  </si>
  <si>
    <t>Outgoing: Childrenâ€™s Hospital contacted Community Hospital</t>
  </si>
  <si>
    <t>setting up site visit for initial on site PRS survey</t>
  </si>
  <si>
    <t>initial onsite for PRS visit</t>
  </si>
  <si>
    <t>R_BwYRn7UM3fQZkEp</t>
  </si>
  <si>
    <t>fh</t>
  </si>
  <si>
    <t>initial PRS site visit set up appointment</t>
  </si>
  <si>
    <t>initial site visit for PRS visit</t>
  </si>
  <si>
    <t>R_XtyBlCxUbUv4hDb</t>
  </si>
  <si>
    <t>gj</t>
  </si>
  <si>
    <t>Incoming: Community Hospital contacted Childrenâ€™s Hospital</t>
  </si>
  <si>
    <t>gap analysis</t>
  </si>
  <si>
    <t>PRS score and site visit for onsite PRS</t>
  </si>
  <si>
    <t>R_3Ja6Ox49vHQoDjc</t>
  </si>
  <si>
    <t>hk</t>
  </si>
  <si>
    <t>resources post PRS done by hospital prior to visit</t>
  </si>
  <si>
    <t>misc resources to improve hospital PRS</t>
  </si>
  <si>
    <t>sent a variety of resources to assist hospital in increasing readiness score based on their initial self reported PRS</t>
  </si>
  <si>
    <t>F_sFLD8ZfcrCWmskp</t>
  </si>
  <si>
    <t>Readiness policies Harbor UCLA and misc PED stuff.zip</t>
  </si>
  <si>
    <t>application/x-zip-compressed</t>
  </si>
  <si>
    <t>R_1o6KPmvyjbYDA7K</t>
  </si>
  <si>
    <t>jl</t>
  </si>
  <si>
    <t>12/27/2016</t>
  </si>
  <si>
    <t>trying to establish appt for onsite PRS visit by PdLN</t>
  </si>
  <si>
    <t>appt set up</t>
  </si>
  <si>
    <t>R_2zFQ3mLx42QRCG6</t>
  </si>
  <si>
    <t>kz</t>
  </si>
  <si>
    <t>12/13/2016</t>
  </si>
  <si>
    <t>In person</t>
  </si>
  <si>
    <t>on site visit for PRS survey</t>
  </si>
  <si>
    <t>PRS on site survey</t>
  </si>
  <si>
    <t>R_3kpj3n5hkl3XqSE</t>
  </si>
  <si>
    <t>lx</t>
  </si>
  <si>
    <t>12/16/2016</t>
  </si>
  <si>
    <t>onsite visit for PdLN PRS survey</t>
  </si>
  <si>
    <t>R_3DpaEZa0AhRgoTU</t>
  </si>
  <si>
    <t>zc</t>
  </si>
  <si>
    <t>1/27/2017</t>
  </si>
  <si>
    <t>onsite PdLN visit for PRS site visit</t>
  </si>
  <si>
    <t>R_3imqOVuZpe8ipab</t>
  </si>
  <si>
    <t>xv</t>
  </si>
  <si>
    <t>12/17/2016</t>
  </si>
  <si>
    <t>onsite PRS visit</t>
  </si>
  <si>
    <t>gave thumb drive with resources to improve readiness</t>
  </si>
  <si>
    <t>F_1juFimhf94zERjB</t>
  </si>
  <si>
    <t>R_1GKc4PCKY7X373Z</t>
  </si>
  <si>
    <t>cb</t>
  </si>
  <si>
    <t>onsite visit for PRS</t>
  </si>
  <si>
    <t>onsite survey for PRS and resources</t>
  </si>
  <si>
    <t>gave resources on thumb drive s/p self reported score and gap analysis at onsite visit</t>
  </si>
  <si>
    <t>F_1Iivk4yfwZuMQRv</t>
  </si>
  <si>
    <t>R_Aibj0YYPOKk80kV</t>
  </si>
  <si>
    <t>1/30/2017</t>
  </si>
  <si>
    <t>edap education and resources s/p onsite survey and change of personnel for hospital study</t>
  </si>
  <si>
    <t>Quality improvement activities</t>
  </si>
  <si>
    <t>forwarded educational flyer for upcoming pediatric emergency nursing course EDAP to meet study deliverables and also all the resources previously sent but with personnel change, resent to newest peds champ for MLK</t>
  </si>
  <si>
    <t>F_3nBJGsKX8nZNswe</t>
  </si>
  <si>
    <t>Miller's EDAP conference February 2017.pdf</t>
  </si>
  <si>
    <t>application/pdf</t>
  </si>
  <si>
    <t>F_UowmEssWs98bCb7</t>
  </si>
  <si>
    <t>R_1Kvja5g1AUEbNfw</t>
  </si>
  <si>
    <t>bm</t>
  </si>
  <si>
    <t xml:space="preserve">education about upcoming EDAP class </t>
  </si>
  <si>
    <t>Physician/nurse staffing and training</t>
  </si>
  <si>
    <t>edap flyer and 3 free registrations to course  as part of Peds Ready project deliverables</t>
  </si>
  <si>
    <t>F_3imSYMIwzTSDB4m</t>
  </si>
  <si>
    <t>R_3ewdGo3rDrL6vK7</t>
  </si>
  <si>
    <t>nq</t>
  </si>
  <si>
    <t>edap class education</t>
  </si>
  <si>
    <t>edap conference, 3 free registrations part of readiness project deliverables</t>
  </si>
  <si>
    <t>F_pgexXsEujQq6hCF</t>
  </si>
  <si>
    <t>R_eEPLuEIF327crV7</t>
  </si>
  <si>
    <t>qa</t>
  </si>
  <si>
    <t>3/14/2017</t>
  </si>
  <si>
    <t>upcoming EDAP education and general check in</t>
  </si>
  <si>
    <t>forwarded another EDAP conference flyer on upcoming pediatric emergency nursing education, part of project and also a general check in to see how things are going</t>
  </si>
  <si>
    <t>F_1OChPthIYU1fwfO</t>
  </si>
  <si>
    <t>RR UCLA EDAP Brochure 2017 EXCEL Final.pdf</t>
  </si>
  <si>
    <t>R_28HgJ4mJbNVfnPv</t>
  </si>
  <si>
    <t>ws</t>
  </si>
  <si>
    <t>upcoming education edap and general check in</t>
  </si>
  <si>
    <t>forwarded conference edap flyer for pediatric emergency nursing education as part of project. and general check in to see how things are going</t>
  </si>
  <si>
    <t>F_1GvlIchpvIYj8Rv</t>
  </si>
  <si>
    <t>R_3JJGL71ZP9hgJsI</t>
  </si>
  <si>
    <t>ed</t>
  </si>
  <si>
    <t>education edap and general info</t>
  </si>
  <si>
    <t xml:space="preserve">forwarded edap education flyer and general check in </t>
  </si>
  <si>
    <t>F_1liVkUQ2r5UxnE6</t>
  </si>
  <si>
    <t>R_1dgH7A7WlR0V0eI</t>
  </si>
  <si>
    <t>rf</t>
  </si>
  <si>
    <t xml:space="preserve">upcoming education and general check in </t>
  </si>
  <si>
    <t>forwarded upcoming edap class info  as part of project, also general check in to see how things are going...you generall get little response or delayed return info from facility. time is limited for all</t>
  </si>
  <si>
    <t>F_1lftxBv9N9IfRwS</t>
  </si>
  <si>
    <t>EDAP2017ConferenceflyerSept27-282017-2.pdf</t>
  </si>
  <si>
    <t>R_2Cp1kKscjrrh8uF</t>
  </si>
  <si>
    <t>tg</t>
  </si>
  <si>
    <t xml:space="preserve">education and general check in </t>
  </si>
  <si>
    <t xml:space="preserve">forwarded edap education flyer , general check in </t>
  </si>
  <si>
    <t>F_1rv2dmQ3ZUt2LlT</t>
  </si>
  <si>
    <t>R_2QyCvJVsf6BMvTt</t>
  </si>
  <si>
    <t>yh</t>
  </si>
  <si>
    <t>education</t>
  </si>
  <si>
    <t xml:space="preserve">forwarded edap conference flyer and general check in </t>
  </si>
  <si>
    <t>F_1ohZqTdeJDMlemk</t>
  </si>
  <si>
    <t>R_9n6kssPc24mOK7n</t>
  </si>
  <si>
    <t>uj</t>
  </si>
  <si>
    <t xml:space="preserve">general check in </t>
  </si>
  <si>
    <t>Coordination of pediatric patient care</t>
  </si>
  <si>
    <t>check in to see how progress is going on PRS (pediatric readiness score) gap analysis (policies, procedures, education, QI, equipment)</t>
  </si>
  <si>
    <t>R_3dMJjYXt1PaEmdq</t>
  </si>
  <si>
    <t>ik</t>
  </si>
  <si>
    <t>check in to see how progress is going on PRS gap analysis re: policies, procedure, education, QI, equipment, etc..</t>
  </si>
  <si>
    <t>R_31LXAhPWymRw866</t>
  </si>
  <si>
    <t>ol</t>
  </si>
  <si>
    <t>10/31/2017</t>
  </si>
  <si>
    <t xml:space="preserve">upcoming mock code and general check in </t>
  </si>
  <si>
    <t xml:space="preserve">general check in regarding PRS and activities r/t gap analysis. Also prep for upcoming mock code on 11/8/17. </t>
  </si>
  <si>
    <t>F_UL2bA0BZa6cqZln</t>
  </si>
  <si>
    <t>PRE-PEDIATRIC SIMULATION SIGN UP with REQUIRED INFO.docx</t>
  </si>
  <si>
    <t>R_3EgvvyEV99YJRfr</t>
  </si>
  <si>
    <t>az</t>
  </si>
  <si>
    <t>R_DD0et7FwwaVpoe5</t>
  </si>
  <si>
    <t>sx</t>
  </si>
  <si>
    <t>Airway assessment (Stridor prompted). Staff not familiar with locating McGill, difficulty with drug dosing for peds</t>
  </si>
  <si>
    <t>Dexamethasone 12mg</t>
  </si>
  <si>
    <t>Codebook</t>
  </si>
  <si>
    <t>1. Staff unfamiliar with contents of Broselow cart.
2. Unable to locate McGills.
3. Difficulty with peds dosing- both pharmacist and staff not familiar with use of code book or broselow for peds dosing. 
4. Racemic epi ordered, but not given due to delay in dosing calculation.
5. Dosing error for Dexamethasone-2mg/kg given.</t>
  </si>
  <si>
    <t>Nasal cannula</t>
  </si>
  <si>
    <t>240ml</t>
  </si>
  <si>
    <t>NRB not used, Fluid resuscitation volume inadequate, no push pull method, Delay in antibiotic and difficulty with appropriate abx choices for peds sepsis, no vasopressors</t>
  </si>
  <si>
    <t>Tylenol 120mg PR</t>
  </si>
  <si>
    <t>1. Inadequate fluid volume for peds resuscitation.
2. Staff not familiar with use of IV pump during code. 
3. Amp/ Gent ordered initially, then changed to CTX. Also ordered norepi, etomidate/ sux.  Meds not given due to unsure of dosages and calculations
4. Wrong size BVM bag-used neonatal bag</t>
  </si>
  <si>
    <t>Case not done due to MD not avail (Single coverage in ED and called for pt)</t>
  </si>
  <si>
    <t>CPR delayed, No chest compression initiated &amp;gt;30sec. Delay in recognizing PEA, slow compression rate</t>
  </si>
  <si>
    <t>Epi 0.6ml ( 1:10k) x3 doses</t>
  </si>
  <si>
    <t>1. Chest compression started  &amp;gt; 30 seconds during case.
2. Sim baby used for this case.
3. Delay in rhythm recognition ( PEA  recognized at 6:50min mark)
4. Chest compression slow.</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</si>
  <si>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pediatric CPR quality through competition/ogoing simulation,Develop/use precalculated drug dosing system for medications not on broselow tape (resource book, app),Create process for regularly checking functioning of pediatric equipment (esp IO and intubation lights),Develop seizure protocol for children,Develop sepsis protocol for children,Create a triage policy that sepcifially addresses ill and injured children,Create a policy related to death of child in the ED,Ensure availability of pediatric McGill,Improve organization of pediatric resuscitation equipment,Stock 3-way-stop cock and resources for push-pull fluids in pediatric resuscitation cart,Stock D10 in peds resuscitation cart and remove D50,Other</t>
  </si>
  <si>
    <t>R_wKU6Xp45w8ceZY5</t>
  </si>
  <si>
    <t>dc</t>
  </si>
  <si>
    <t>follow up, checking in preparing for mock code</t>
  </si>
  <si>
    <t>Policies and procedures</t>
  </si>
  <si>
    <t xml:space="preserve">MLK is preparing for their mock code and also 2nd onsite PRS and was checking to see if were supposed to be doing anything else. Will contact me if they need assistance developing any more policies. referred them to the EMS thumb drive with multiple P/P and also the pedsreadytoolkit.com </t>
  </si>
  <si>
    <t>R_1rCTIy1OfZZ0h5n</t>
  </si>
  <si>
    <t>fv</t>
  </si>
  <si>
    <t>9/27/2017</t>
  </si>
  <si>
    <t>edap conference</t>
  </si>
  <si>
    <t>Patient safety initiatives</t>
  </si>
  <si>
    <t>3 paticipants from MLK came to EDAP conference and were given pediatric vital sign cards for all their staff. they attendeda 2 day EDAP conference for 16 CE on pediatric emergency care</t>
  </si>
  <si>
    <t>R_3dYbmpfjtBjENQ4</t>
  </si>
  <si>
    <t>gb</t>
  </si>
  <si>
    <t>error</t>
  </si>
  <si>
    <t xml:space="preserve">Used clamp to remove FB.  Staff not familiar with location of peds McGill. Delay in airway assessment. </t>
  </si>
  <si>
    <t>Racemic epi ordered, but not given</t>
  </si>
  <si>
    <t xml:space="preserve">1. Staff not familiar with using code book for med dosing. Med calculation/ dosing difficulty for peds.
Meds ordered, but not given.
2. McGill not found. Used  forceps to remove FB. Staff not familiar with contents of Broselow and location of airway equipments.
3.Delay in airway assessment ( 4:58min mark)
</t>
  </si>
  <si>
    <t>No NRB used; Inadequate vol of fluid resuscitation; no push pull method, delay in abx</t>
  </si>
  <si>
    <t>CTX 300mg, Tylenol 120mg PR, Etomidate 2mg, Sux 1.3mg</t>
  </si>
  <si>
    <t xml:space="preserve">1. Simple mask used. No NRB.
2. Inadequate fluid vol for resuscitation ( =240ml), staff unfamiliar with pull/push method. 
3. Abx ordered for Azithromycin and CTX. Azithro not given. 
4. Staff not familiar with peds drip dosing on smart pump. 
</t>
  </si>
  <si>
    <t>BVM first then NRB</t>
  </si>
  <si>
    <t>Delay in glucose check, incorrect BVM use</t>
  </si>
  <si>
    <t>1. Lots of discussion regarding dextrose administration and dosing.  Initial order asked for D50 then switched to D10 after &amp;gt;2-3 min discussion.
2.Immediate BVM, no NRB. BVM mask placed upside down. 
3.Delay in glucose check &amp;gt;3min.
4. Staff not comfortable with checking rectal temp for peds.
5. Dilantin ordered, but not given.</t>
  </si>
  <si>
    <t xml:space="preserve">Chest compression rate slow, </t>
  </si>
  <si>
    <t>Epi 0.2mg x3, Etomidate/sux</t>
  </si>
  <si>
    <t xml:space="preserve">1.Compression rate too slow.
2. Pt intubated late after 3rd epi doses.
3. Pharamcy staff not familiar with peds dosing and use of code book. </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</si>
  <si>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recognition of abnormal pediatric vital signs and process of communicating to lead,Improve pediatric CPR quality through competition/ogoing simulation,Develop/use precalculated drug dosing system for medications not on broselow tape (resource book, app),Develop seizure protocol for children,Develop sepsis protocol for children,Create a triage policy that sepcifially addresses ill and injured children,Create a policy related to death of child in the ED,Ensure availability of pediatric McGill,Improve organization of pediatric resuscitation equipment,Stock 3-way-stop cock and resources for push-pull fluids in pediatric resuscitation cart,Stock D10 in peds resuscitation cart and remove D50,Other</t>
  </si>
  <si>
    <t>R_1nP9QI1jks5Df0s</t>
  </si>
  <si>
    <t>hn</t>
  </si>
  <si>
    <t>6 mos</t>
  </si>
  <si>
    <t>Unfamiliar with broselow tape; finger used to remove FB, Staff unfamiliar with location of McGill, Difficulty with med dosing.</t>
  </si>
  <si>
    <t xml:space="preserve">1. Staff not familiar with use of broselow tape. Staff planned on taking pt back out to triage area to weigh pt. 
2. Finger used for FB removal.
3. Staff not familiar with contents of broselow drawers. Difficulty locating McGill. 
4. Dexamethasone 0.1mg/kg ordered. Dosing difficulties. Not given. No code book or broselow used for dosing. </t>
  </si>
  <si>
    <t>Delay in getting glucose check, D50 and given 1 amp, no maintenance glucose infusion</t>
  </si>
  <si>
    <t>1. Single coverage for MD- hx mostly obtained by RN, min interaction with MD/ parents.
2. Staff kept having to walk out of the room to bring resuscitation supplies. Not familiar with use of broselow cart or contents. 
3.D50 1amp given. Ativan 0.5 mg ordered. Not given. Peds dosing and calculation difficulties. 
4. CT head ordered</t>
  </si>
  <si>
    <t>Wrong epi dose #1, Wrong defib joules. Delay in getting meds.</t>
  </si>
  <si>
    <t>Epi#1 0.06ml ( 1:10k), Epi #2 0.6ml</t>
  </si>
  <si>
    <t>1. Sim baby used for this case.
2. x1 IV placed only.
3. Delay in recognizing PEA
4. Epi dose #1 0.06ml ( @4:22min mark), Epi dose #2 0.6ml ( @8:25min mark)- staff confusion about mg vs. ml.
5. Defib 50 J then to 100J used. ( used 6kg as wt for this case). Wrong dose.
6. Defib safety- 02 not cleared. Pt was still being bagged. 
7. Staff not familiar with use of broselow cart and tape. Unsure about size of ETT to use. 
8. No 1 cc syringes available in ED.</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</si>
  <si>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recognition of abnormal pediatric vital signs and process of communicating to lead,Develop/use precalculated drug dosing system for medications not on broselow tape (resource book, app),Create process for regularly checking functioning of pediatric equipment (esp IO and intubation lights),Develop seizure protocol for children,Develop sepsis protocol for children,Create a triage policy that sepcifially addresses ill and injured children,Create a policy related to death of child in the ED,Ensure availability of pediatric McGill,Improve organization of pediatric resuscitation equipment,Stock 3-way-stop cock and resources for push-pull fluids in pediatric resuscitation cart,Stock D10 in peds resuscitation cart and remove D50,Other</t>
  </si>
  <si>
    <t>Stock cuffed ETT in varying sizes in code cart.</t>
  </si>
  <si>
    <t>Train staff on locating pediatric resuscitation equipment,Improve organization of pediatric resuscitation equipment,Train nurse/docs on use of cognitive aids such as the broselow tape,Develop/use precalculated drug dosing system for medications not on broselow tape (resource book, app),Train nurse/docs on rapid infusion of fluids in an infant</t>
  </si>
  <si>
    <t>R_rjsuDHM4ybpATER</t>
  </si>
  <si>
    <t>update on readiness and mock code</t>
  </si>
  <si>
    <t>mock code update and staffing needs for simulation along with general update on readiness</t>
  </si>
  <si>
    <t>163.40.114.82</t>
  </si>
  <si>
    <t>R_x6mg6e30duBJvuF</t>
  </si>
  <si>
    <t>qz</t>
  </si>
  <si>
    <t>Communication Logs</t>
  </si>
  <si>
    <t>Introduction email to the hospaital</t>
  </si>
  <si>
    <t>Gave hospital my contact information and encourage them to email me anytime they had a questions regarding the Readiness Project</t>
  </si>
  <si>
    <t>R_1kGF4tvaBzbj5EU</t>
  </si>
  <si>
    <t>wx</t>
  </si>
  <si>
    <t>10/31/2017 18:45</t>
  </si>
  <si>
    <t>10/31/2017 18:59</t>
  </si>
  <si>
    <t>24.218.196.43</t>
  </si>
  <si>
    <t>R_5teZJfOvS4bmG4N</t>
  </si>
  <si>
    <t>ec</t>
  </si>
  <si>
    <t>Phone Call</t>
  </si>
  <si>
    <t>Develop sepsis protocol for children,Stock 3-way-stop cock and resources for push-pull fluids in pediatric resuscitation cart,Stock D10 in peds resuscitation cart and remove D50</t>
  </si>
  <si>
    <t>R_2V9Zn2XUshpOSii</t>
  </si>
  <si>
    <t>rv</t>
  </si>
  <si>
    <t>6month</t>
  </si>
  <si>
    <t>No wt measurement, finger used to remove FB, McGill not found</t>
  </si>
  <si>
    <t>Albuterol 2.5mg</t>
  </si>
  <si>
    <t xml:space="preserve">1. Staff unfamiliar with use of broselow tape for wt measurement or converting color to wt. 
2. Broselow cart not fully stocked and had empty drawers. Also maybe helpful to label wt on each drawer.
3. Staff not familiar with contents of broselow cart and unable to locate airway equipments ( laryngoscope and McGill when asked by MD)
4. Staff not familiar with use of broselow tape or code book for quick med calculations.
5. Team assignment not done. </t>
  </si>
  <si>
    <t>120ml</t>
  </si>
  <si>
    <t>Delay in NRB, Inadequate fluid resuscitation volume, Dosing calculation difficulty, Abx delay</t>
  </si>
  <si>
    <t>Tylenol 90 mg. CTX 300mg, Azithromycin 60mg, Zofran 2mg, Levofed 0.05mcq/min</t>
  </si>
  <si>
    <t>290ml</t>
  </si>
  <si>
    <t xml:space="preserve">1. Good team assignment, but code ran chaotic. Need crowd control/ clear communications. No recorder. 
2. Wt measured at 6kg( pink) but staff opened green drawer for IV kit. Staff not familiar with use of  broselow cart.
3. Delay in 02 supplement. NRB ordered late, started to BVM- wrong size BVM mask. 02 reservoir not inflated when bagging. 
4. Fluid given on pumps. Ordered 120ml/ 120ml/50ml. 290ml total at 25:37 mark.
5. Staff not using code book or broselow for med dosing. Calculation/ dosing difficulty. 
6. Ordered Ketamine, but no paralytic agent used for intubation.
7. Ordred Levofed 0.05mcq/min. Staff was looking for drip dosing on broselow tape. 
8. IV pump not programmed to run peds vasopressor drips. </t>
  </si>
  <si>
    <t>Simple Mask</t>
  </si>
  <si>
    <t xml:space="preserve">No NRB use. D25 used. Dosing difficulty. </t>
  </si>
  <si>
    <t xml:space="preserve">Tylenol 120mg, Ativan 0.7mg x2, </t>
  </si>
  <si>
    <t xml:space="preserve">1.Simple mask-used adult size mask. Wrong size. 
2. D25 ordered. Unfamiliar with dosing for dextrose. Staff not used code book or broselow tape.
3. Ativan ordered 0.7mg. Wrong amount drawn( =2.8ml).
4. Meds not labeled. 
5. Propofol 20mg ordered-not given. </t>
  </si>
  <si>
    <t>No pulse check prior to CPR, Wrong epi dose #1,  Defib safety</t>
  </si>
  <si>
    <t xml:space="preserve">Epi #1( 1:10k) 0.12mg; Epi #2 2.1ml </t>
  </si>
  <si>
    <t xml:space="preserve">1. Checking pulse prior to CPR.
2. 1st epi dose  given 0.12mg ( staff not familiar with peds drug calculation for epi). Confusion about mg vs. ml for dosing.
3. 02 still connected / RT was bagging  during defib.
4. Pharmacist usually present during code. No pharmacy staff avail today. Check whether they are also familiar with broselow/ code book or other reference for quick drug calc. </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</si>
  <si>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recognition of abnormal pediatric vital signs and process of communicating to lead,Improve pediatric CPR quality through competition/ogoing simulation,Develop/use precalculated drug dosing system for medications not on broselow tape (resource book, app),Create process for regularly checking functioning of pediatric equipment (esp IO and intubation lights),Develop seizure protocol for children,Develop sepsis protocol for children,Create a policy related to death of child in the ED,Ensure availability of pediatric McGill,Improve organization of pediatric resuscitation equipment,Stock 3-way-stop cock and resources for push-pull fluids in pediatric resuscitation cart,Stock D10 in peds resuscitation cart and remove D50,Other</t>
  </si>
  <si>
    <t>Train nurse/docs on use of cognitive aids such as the broselow tape,Train staff on locating pediatric resuscitation equipment,Develop/use precalculated drug dosing system for medications not on broselow tape (resource book, app),Develop sepsis protocol for children,Train nurse/docs on rapid infusion of fluids in an infant</t>
  </si>
  <si>
    <t>R_1OrHxUhSpc5eBvC</t>
  </si>
  <si>
    <t>tb</t>
  </si>
  <si>
    <t>R_0vy8BupRdwzTgMV</t>
  </si>
  <si>
    <t>yn</t>
  </si>
  <si>
    <t>2months</t>
  </si>
  <si>
    <t>Finger sweep</t>
  </si>
  <si>
    <t>Racemic epi 0.57 DExamethasone 0.6 mg/kg</t>
  </si>
  <si>
    <t xml:space="preserve">Finger sweep </t>
  </si>
  <si>
    <t>140cc</t>
  </si>
  <si>
    <t>2mg etomidate; 7mg rocuronium</t>
  </si>
  <si>
    <t>Voiced nor epi but was not given. only ceftriaxone was given. Push and pull without stop cock.</t>
  </si>
  <si>
    <t>d50</t>
  </si>
  <si>
    <t>Laryngoscope lade no working properly. Opened up ink page for 20 kg baby was corrected by the leader before giving any meds.</t>
  </si>
  <si>
    <t>less than 12 months</t>
  </si>
  <si>
    <t>nsal cannula</t>
  </si>
  <si>
    <t>400cc</t>
  </si>
  <si>
    <t>d25</t>
  </si>
  <si>
    <t>R_125ZYqT5OLeZcTV</t>
  </si>
  <si>
    <t>um</t>
  </si>
  <si>
    <t>101+</t>
  </si>
  <si>
    <t>No broselow wt, finger used for FB removal, Neonatal bag used, Airway not assessed.</t>
  </si>
  <si>
    <t xml:space="preserve">1. No team assignment.
2. Parent hx taken by 1 MD, but not passed onto MD at bedside; intervention/assessment done without much hx-delay in airway assessment.  Unclear which MD leading the case.
3. Staff not familiar with broselow wt measurement. 
4. Neonatal bag used with reservoir not inflated. 
5.Finger used for FB removal. Staff not familiar with location of McGill. </t>
  </si>
  <si>
    <t xml:space="preserve">1month </t>
  </si>
  <si>
    <t>Nasal Canula</t>
  </si>
  <si>
    <t>No NRB use. Inadequate fluid resuscitation volume,   Delay in Abx administration, Wrong sized BVM bag</t>
  </si>
  <si>
    <t>CTX 500mg, Levofed 0.05mcq/kg /min, NaHCO3 6ml</t>
  </si>
  <si>
    <t xml:space="preserve">1. No role assignment. No recorder for the code. 
2. No closed loop of communication. 
3. No NRB used. Started with NC then switched to BVM with neonatal bag, reservoir not inflated. 
4. NS fluid bolus given via IV pump. Inadequate vol at 15min mark( =200ml).
5. Dosing difficulty with IV abx. Delay in med calculation and admin ( given IVPB- ordered for over 30min).  Staff not familiar with use of code book ( currently being developed) or resource.
6. Levofed ordered. Staff not familiar with peds drip dosing. Also difficulty with programming IV pump for peds dosing.
7. No RSI meds given prior to intubation.  ETT placed without stylet. 
</t>
  </si>
  <si>
    <t>Wrong dose meds, D50,  Inappropriate BVM mask size</t>
  </si>
  <si>
    <t>Valium 1.3mg, Tylenol 350mg, D50 35cc</t>
  </si>
  <si>
    <t>1. No NRB used. NC then switched to BVM, mask size too large for pt. Bagging pt with 02 reservoir not inflated. 
2. Difficulty with appropriate peds dosing. Staff not familiar with use of code book or broselow tape for dosing.  Wrong doses given.
3. D50 used.  Large vol given(=35cc).</t>
  </si>
  <si>
    <t>9month</t>
  </si>
  <si>
    <t>No recorder. Time interval between meds not measured.  ETT size 6 used.</t>
  </si>
  <si>
    <t xml:space="preserve">Epi (1:10k) 2.1 ml x2, Atropine 4.2ml, </t>
  </si>
  <si>
    <t xml:space="preserve">1. No recorder for the case. Time interval for meds not measured. 
2. Wrong size ETT. </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</si>
  <si>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recognition of abnormal pediatric vital signs and process of communicating to lead,Improve pediatric CPR quality through competition/ogoing simulation,Develop/use precalculated drug dosing system for medications not on broselow tape (resource book, app),Create process for regularly checking functioning of pediatric equipment (esp IO and intubation lights),Develop seizure protocol for children,Develop sepsis protocol for children,Create a triage policy that sepcifially addresses ill and injured children,Ensure availability of pediatric McGill,Stock 3-way-stop cock and resources for push-pull fluids in pediatric resuscitation cart,Stock D10 in peds resuscitation cart and remove D50,Other</t>
  </si>
  <si>
    <t>Stock cuffed ETT in varying sizes in the code cart</t>
  </si>
  <si>
    <t>Train nurse/docs on use of cognitive aids such as the broselow tape,Train staff on locating pediatric resuscitation equipment,Develop/use precalculated drug dosing system for medications not on broselow tape (resource book, app),Train nurse/docs on rapid infusion of fluids in an infant,Develop sepsis protocol for children</t>
  </si>
  <si>
    <t>R_2e9YHJrd6925BXC</t>
  </si>
  <si>
    <t>im</t>
  </si>
  <si>
    <t xml:space="preserve">1. Atropine dose ordered first instead of epi.
2. Epi infusion ordered, but not hung. Difficulty with calculating infusion rate for peds. </t>
  </si>
  <si>
    <t>R_3IQ9fzSaYLl4kkp</t>
  </si>
  <si>
    <t>qm</t>
  </si>
  <si>
    <t>R_3ltV8AnADhstOFp</t>
  </si>
  <si>
    <t>wn</t>
  </si>
  <si>
    <t>R_CesFuhKwzU5j6rT</t>
  </si>
  <si>
    <t>eb</t>
  </si>
  <si>
    <t>Train staff on locating pediatric resuscitation equipment</t>
  </si>
  <si>
    <t>R_2Yy5cyesY51fhc2</t>
  </si>
  <si>
    <t>R_3M9dTY0M124jVnN</t>
  </si>
  <si>
    <t>tc</t>
  </si>
  <si>
    <t>R_br6OvaKUTpHTyG5</t>
  </si>
  <si>
    <t>yx</t>
  </si>
  <si>
    <t>9/14/2017</t>
  </si>
  <si>
    <t>&amp;lt;1 yr</t>
  </si>
  <si>
    <t>racemic epi 2.5mg neb</t>
  </si>
  <si>
    <t>1. This facility practiced mock code 1 day prior. 
2. Pharmacy using e-dosing ( Kaiser System) and Lexicomp on phone app. 
3. Code communication via while board ( Recorder writing when order given or when order completed?)</t>
  </si>
  <si>
    <t>Tylenol 90 mg PR, CTX 300mg, Azithromycin 60mg, norepi 0.6mcq/min</t>
  </si>
  <si>
    <t>1. Used clamp line and push rather than 3 way stopcock. 
2.CTX and Azithro rather than CTX and Vanco .
3. Kaiser PDAP( Interfacility transport system).
4. Staff not familiar with Telemed system available within Kaiser .
5. Norepi drip per Kaiser e-dosing TRA 2.25ml/hr. IV Pump programmed  using premixed norepi bag. @13.5ml/hr. Check rate e-dosing vs. how pump programmed. 
6. 90mg rectal tylenol dose ordered.</t>
  </si>
  <si>
    <t>Ativan 0.6mg IVP</t>
  </si>
  <si>
    <t>1. D25 ( ordered 2-4 cc/kg) Given 24 cc.</t>
  </si>
  <si>
    <t>Check pulse before CPR, Need correct CPR, neonatal BVM used</t>
  </si>
  <si>
    <t>Epi (1:10k) 2.2 ml x2</t>
  </si>
  <si>
    <t>1. Wrong size BVM ( used  neonatal bag).
2. ESI system for peds patients seen in peds clinic or urgent care ( large vol of peds patients seen within Kaiser system).
3. Check pulse before CPR, review correct CPR ( too fast, too shallow,  off sternum)
4. Need labels for meds</t>
  </si>
  <si>
    <t>R_zTkPn4eAXvTIL2F</t>
  </si>
  <si>
    <t>uz</t>
  </si>
  <si>
    <t>Train RNs on the administration of pediatric infusions using pump</t>
  </si>
  <si>
    <t>R_1dt8x8nntTNkPAN</t>
  </si>
  <si>
    <t>qr</t>
  </si>
  <si>
    <t>R_qwlfJSQWNC0UGNb</t>
  </si>
  <si>
    <t>wt</t>
  </si>
  <si>
    <t>R_28HfkwDPU8ID1C7</t>
  </si>
  <si>
    <t>ey</t>
  </si>
  <si>
    <t>R_2QXTGSHDq2bezcK</t>
  </si>
  <si>
    <t>ru</t>
  </si>
  <si>
    <t>education, came to conference</t>
  </si>
  <si>
    <t>3 staff members came to EDAP conference, recieved vital sign cards for all staff, received 16 CE in pediatric emergency nursing care.</t>
  </si>
  <si>
    <t>104.175.70.58</t>
  </si>
  <si>
    <t>11/13/2017 9:57</t>
  </si>
  <si>
    <t>R_DiWhdsAzvKzYTzH</t>
  </si>
  <si>
    <t>ti</t>
  </si>
  <si>
    <t>108.185.108.27</t>
  </si>
  <si>
    <t>11/13/2017 10:40</t>
  </si>
  <si>
    <t>R_2sYZaB8V9FoV5ec</t>
  </si>
  <si>
    <t>yo</t>
  </si>
  <si>
    <t>Pediatric Readiness Survey</t>
  </si>
  <si>
    <t>vv</t>
  </si>
  <si>
    <t>11/14/2017 10:30</t>
  </si>
  <si>
    <t>R_1LLKOLfismaCTdx</t>
  </si>
  <si>
    <t>up</t>
  </si>
  <si>
    <t>Simulation data,Pediatric Readiness Survey,Report Out and Action Items,PDLN communication logs</t>
  </si>
  <si>
    <t>R_3oU97xIYgQqR7uc</t>
  </si>
  <si>
    <t>ia</t>
  </si>
  <si>
    <t>Pediatric Readiness Survey,Report Out and Action Items,PDLN communication logs</t>
  </si>
  <si>
    <t>11/14/2017 10:31</t>
  </si>
  <si>
    <t>R_1DpZSrTw9PjGDiI</t>
  </si>
  <si>
    <t>os</t>
  </si>
  <si>
    <t>11/14/2017 14:58</t>
  </si>
  <si>
    <t>11/14/2017 15:00</t>
  </si>
  <si>
    <t>R_31ZtukDYffke1CB</t>
  </si>
  <si>
    <t>pd</t>
  </si>
  <si>
    <t>11/15/2017 20:24</t>
  </si>
  <si>
    <t>11/15/2017 21:20</t>
  </si>
  <si>
    <t>R_20OOSWuXEPWav6x</t>
  </si>
  <si>
    <t>af</t>
  </si>
  <si>
    <t>11/14/2017</t>
  </si>
  <si>
    <t>locating Mcgill</t>
  </si>
  <si>
    <t>1. Staff not familiar with use of Broselow tape for measuring and use as reference.
2. Airway equipment disorganized and staff had difficulty finding ETT/handle and blades/McGill
3. Staff not familiar with contents of Broselow cart.
4. Racemic epi ordered, but not given when MD saw FB.</t>
  </si>
  <si>
    <t>100ml</t>
  </si>
  <si>
    <t>Inadequate fluid vol for resusucitation, Delay in abx and dosing difficulties, IVF kept in med room, Difficulty with drip dosing</t>
  </si>
  <si>
    <t>CTX 325mg, Gentamycin 20mg</t>
  </si>
  <si>
    <t>300ml</t>
  </si>
  <si>
    <t>1.Delay in establishing wt. ( @4:40min mark)
2. IV bolus given over pump at 140ml/hr. Delay in hanging fluid due to IVF kept separately in med room.
3. CTX and Gentamycin ordered. No quick med reference or code book used; staff had difficulty with drug dosing and calculation.
4. Staff not familiar with fluid bolus via push pull or having line wide open. They used IV pump only. 
5.Levophed or dobutamine discussed, but not started. Staff not familiar with peds dosing .</t>
  </si>
  <si>
    <t xml:space="preserve">Sz case not done for this hospital. </t>
  </si>
  <si>
    <t>Time management, delay in establishing wt, Delay in getting 2nd epi after 1st dose, Difficulty calculating defib dosing for peds.</t>
  </si>
  <si>
    <t>Epi 0.7ml( 1:10k)</t>
  </si>
  <si>
    <t>1. Sim baby used for this case.
2. Staff not familiar with use of quick reference for peds dosing. Had difficulty with drug calculation and defib dosing . Finally started to use code book for this case.
3. Roles not clearly assigned.  Poor direction and delegation.
4. Inadequate CPR.</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</si>
  <si>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pediatric CPR quality through competition/ogoing simulation,Develop/use precalculated drug dosing system for medications not on broselow tape (resource book, app),Develop sepsis protocol for children,Create a triage policy that sepcifially addresses ill and injured children,Create a policy related to death of child in the ED,Ensure availability of pediatric McGill,Improve organization of pediatric resuscitation equipment,Stock 3-way-stop cock and resources for push-pull fluids in pediatric resuscitation cart,Other</t>
  </si>
  <si>
    <t>Train staff on locating pediatric resuscitation equipment,Train nurse/docs on use of cognitive aids such as the broselow tape,Develop/use precalculated drug dosing system for medications not on broselow tape (resource book, app),Train nurse/docs on rapid infusion of fluids in an infant,Develop sepsis protocol for children</t>
  </si>
  <si>
    <t>11/15/2017 21:21</t>
  </si>
  <si>
    <t>11/15/2017 21:27</t>
  </si>
  <si>
    <t>R_2V3nMtbNLkB0Yf0</t>
  </si>
  <si>
    <t>sg</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</si>
  <si>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pediatric CPR quality through competition/ogoing simulation,Develop/use precalculated drug dosing system for medications not on broselow tape (resource book, app),Create process for regularly checking functioning of pediatric equipment (esp IO and intubation lights),Develop sepsis protocol for children,Create a triage policy that sepcifially addresses ill and injured children,Create a policy related to death of child in the ED,Ensure availability of pediatric McGill,Improve organization of pediatric resuscitation equipment,Stock 3-way-stop cock and resources for push-pull fluids in pediatric resuscitation cart,Other</t>
  </si>
  <si>
    <t>11/16/2017 12:40</t>
  </si>
  <si>
    <t>11/16/2017 15:25</t>
  </si>
  <si>
    <t>130.132.173.228</t>
  </si>
  <si>
    <t>R_3p45lkCxNRsSv9H</t>
  </si>
  <si>
    <t>dh</t>
  </si>
  <si>
    <t>Finger swipe was done</t>
  </si>
  <si>
    <t>Racemic epinephrine, dexamethasone, albuterol sulphate, bolus</t>
  </si>
  <si>
    <t>Placed IV, ordered xray, intubation nearly</t>
  </si>
  <si>
    <t xml:space="preserve">etomidate, rocuronium, ceftriaxone, </t>
  </si>
  <si>
    <t xml:space="preserve">very good family centered care, good team work and great closed loop communication </t>
  </si>
  <si>
    <t>antiepileptic</t>
  </si>
  <si>
    <t>Opened pink page for a 20 kg patient, laryngoscope handle was not working well, more clear role definition, use backboard</t>
  </si>
  <si>
    <t>ativan, keppra</t>
  </si>
  <si>
    <t>Train staff on locating pediatric resuscitation equipment,Train nurse/docs on rapid infusion of fluids in an infant,Train nurse/docs on use of cognitive aids such as the broselow tape,Develop sepsis protocol for children,Ensure availability of pediatric McGill,Stock D10 in peds resuscitation cart and remove D50,Identify RN/EMS champion + define role</t>
  </si>
  <si>
    <t>Ensure availability of pediatric McGill,Develop sepsis protocol for children,Train nurse/docs on rapid infusion of fluids in an infant,Train staff on locating pediatric resuscitation equipment,Train nurse/docs on use of cognitive aids such as the broselow tape,Stock D10 in peds resuscitation cart and remove D50</t>
  </si>
  <si>
    <t>62.0.3202.94</t>
  </si>
  <si>
    <t>11/14/2017 14:34</t>
  </si>
  <si>
    <t>11/14/2017 14:39</t>
  </si>
  <si>
    <t>11/21/2017 14:39</t>
  </si>
  <si>
    <t>R_1JQLxxXPUAxc2FJ</t>
  </si>
  <si>
    <t>fj</t>
  </si>
  <si>
    <t>11/14/2017 15:02</t>
  </si>
  <si>
    <t>11/21/2017 15:02</t>
  </si>
  <si>
    <t>R_1QFSyFcUaheqewF</t>
  </si>
  <si>
    <t>gk</t>
  </si>
  <si>
    <t>11/14/2017 15:05</t>
  </si>
  <si>
    <t>11/14/2017 15:06</t>
  </si>
  <si>
    <t>11/21/2017 15:06</t>
  </si>
  <si>
    <t>R_1eUJrC5tb1lBb4B</t>
  </si>
  <si>
    <t>hl</t>
  </si>
  <si>
    <t>11/16/2017 20:46</t>
  </si>
  <si>
    <t>11/16/2017 20:48</t>
  </si>
  <si>
    <t>11/23/2017 20:48</t>
  </si>
  <si>
    <t>R_p5JwRK3MTTPfPgd</t>
  </si>
  <si>
    <t>jz</t>
  </si>
  <si>
    <t>11/20/2017 7:16</t>
  </si>
  <si>
    <t>11/20/2017 7:17</t>
  </si>
  <si>
    <t>69.24.145.22</t>
  </si>
  <si>
    <t>11/27/2017 7:17</t>
  </si>
  <si>
    <t>R_xti0ov01KsPv9uN</t>
  </si>
  <si>
    <t>kx</t>
  </si>
  <si>
    <t>11/28/2017 13:56</t>
  </si>
  <si>
    <t>11/28/2017 14:04</t>
  </si>
  <si>
    <t>98.111.186.13</t>
  </si>
  <si>
    <t>R_2SGNvUKD797x3kh</t>
  </si>
  <si>
    <t>lc</t>
  </si>
  <si>
    <t>11/28/2017</t>
  </si>
  <si>
    <t>Develop policy related to when to call/activate transport,Train staff on locating pediatric resuscitation equipment,Train nurse/docs on rapid infusion of fluids in an infant,Train staff in placement of IO,Train nurse/docs on use of cognitive aids such as the broselow tape,Select a quality indicator for children in your ED,Improve pediatric CPR quality through competition/ogoing simulation,Develop/use precalculated drug dosing system for medications not on broselow tape (resource book, app),Create process for regularly checking functioning of pediatric equipment (esp IO and intubation lights),Develop sepsis protocol for children,Create a triage policy that sepcifially addresses ill and injured children,Improve organization of pediatric resuscitation equipment,Stock 3-way-stop cock and resources for push-pull fluids in pediatric resuscitation cart,Stock D10 in peds resuscitation cart and remove D50,Identify RN/EMS champion + define role</t>
  </si>
  <si>
    <t>Identify RN/EMS champion + define role,Create process for regularly checking functioning of pediatric equipment (esp IO and intubation lights),Improve organization of pediatric resuscitation equipment,Train nurse/docs on use of cognitive aids such as the broselow tape,Train staff on locating pediatric resuscitation equipment</t>
  </si>
  <si>
    <t>Safari</t>
  </si>
  <si>
    <t>11/28/2017 6:19</t>
  </si>
  <si>
    <t>11/28/2017 10:46</t>
  </si>
  <si>
    <t>R_21ctmn5o33ZLDzX</t>
  </si>
  <si>
    <t>zv</t>
  </si>
  <si>
    <t xml:space="preserve">Laryngoscope handles do not have working bulbs; mismatching blades and handles; </t>
  </si>
  <si>
    <t>Airway cart vs. Tackle box with pediatric blades vs. Broselow cart
Who is responsible for making sure everything is working?
Role clarity: preset roles vs. leader determining
Primary survey vs. Secondary survey
BLS: Back blows and chest thrusts alternating
Found magills easily, in multiple locations</t>
  </si>
  <si>
    <t>260mL</t>
  </si>
  <si>
    <t>Faulty bulbs on laryngoscope blades</t>
  </si>
  <si>
    <t xml:space="preserve">Etomidate, Succinylcholine, Vancomycin, Gentamicin,  </t>
  </si>
  <si>
    <t>No roles defined.
Norepinephrine drip, titrating up based on BP
Call pharmacy to ask for help.
Etomidate vs. Ketamine for RSI
Call for transport early
Documenter
3-way stop cock for push-pull
2nd access point was IO -- good!</t>
  </si>
  <si>
    <t>NRB</t>
  </si>
  <si>
    <t>D50 via IO</t>
  </si>
  <si>
    <t>D50 not diluted; no D10</t>
  </si>
  <si>
    <t xml:space="preserve">Roles assigned ahead of time so felt better overall
Consider assigning roles on triage sheet ahead of time in case of pediatric emergency
D10 available
D50 is dilutable
Start maintenance IVF with dextrose
Went through non-hypoglycemic seizure protocol
Checking on Keppra availability to use as 3rd line
</t>
  </si>
  <si>
    <t>no back board, no pulse check with compressor changes</t>
  </si>
  <si>
    <t>epinephrine</t>
  </si>
  <si>
    <t>100-120</t>
  </si>
  <si>
    <t>at least 4</t>
  </si>
  <si>
    <t>100-120cpm</t>
  </si>
  <si>
    <t xml:space="preserve">Pulses first, start CPR more quickly
Backboard and stool
Familiarize yourself with the broselow tape
Familiarize yourself with defibrillator anatomy
Defib pads could have gone on sooner so when rhythm changes can shock immediately
Tech would be doing CPR or consider Lucas for age &amp;gt;8yo
If you need more resources, what can you do (middle of night)? Can call Exceptional ambulance servicel/911 for more people
</t>
  </si>
  <si>
    <t>11/29/2017 0:43</t>
  </si>
  <si>
    <t>11/29/2017 0:46</t>
  </si>
  <si>
    <t>R_rceRkJGO3fzL7vH</t>
  </si>
  <si>
    <t>xb</t>
  </si>
  <si>
    <t>11/29/2017 8:53</t>
  </si>
  <si>
    <t>70.197.77.102</t>
  </si>
  <si>
    <t>R_3niuIs4Q8hxYbN0</t>
  </si>
  <si>
    <t>cn</t>
  </si>
  <si>
    <t>Simulation data,Report Out and Action Items</t>
  </si>
  <si>
    <t>64.54.15.207</t>
  </si>
  <si>
    <t>R_RXeg1cCVIJi9b21</t>
  </si>
  <si>
    <t>vm</t>
  </si>
  <si>
    <t>2 years</t>
  </si>
  <si>
    <t>6 months</t>
  </si>
  <si>
    <t>30cc/kg</t>
  </si>
  <si>
    <t>acetominophen</t>
  </si>
  <si>
    <t>'-Need push/pull education</t>
  </si>
  <si>
    <t>*Error in data entry, this case not run. Unable to remove yes/no-Leigh Ann</t>
  </si>
  <si>
    <t>Nurse started CPR post defib, but was instructed by MD to stop for a pulse check. Nurse explained to provider that CPR needed to be performed a full 2 minutes post defib prior to pulse check</t>
  </si>
  <si>
    <t>Clinical Teamwork Scale (CTSâ„¢)</t>
  </si>
  <si>
    <t>Other,Train nurse/docs on rapid infusion of fluids in an infant,Stock 3-way-stop cock and resources for push-pull fluids in pediatric resuscitation cart</t>
  </si>
  <si>
    <t>Work with pharmacy regarding dextrose dose in medication binder for RN staff</t>
  </si>
  <si>
    <t>Stock 3-way-stop cock and resources for push-pull fluids in pediatric resuscitation cart,Train nurse/docs on rapid infusion of fluids in an infant,Other</t>
  </si>
  <si>
    <t>R_1IcNP42aZvAefXG</t>
  </si>
  <si>
    <t>bq</t>
  </si>
  <si>
    <t>1 year</t>
  </si>
  <si>
    <t>Antibiotics needed to be mixed by pharmacy, which cased a delay as no pharmacist present</t>
  </si>
  <si>
    <t>Dextrose dosing in medication binder</t>
  </si>
  <si>
    <t>Ativan</t>
  </si>
  <si>
    <t>R_1Iue2QGsVy9F8QG</t>
  </si>
  <si>
    <t>nw</t>
  </si>
  <si>
    <t>bb</t>
  </si>
  <si>
    <t>Separate ED in a general hospital  (adult and children within one hospital)</t>
  </si>
  <si>
    <t>NICU,PICU,Adult ICU,Newborn nursery,Pediatric inpatient unit,Adult inpatient unit</t>
  </si>
  <si>
    <t>Emergency medicine board eligible/certified,Pediatrics board eligible/certified,Pediatric Emergency medicine board eligible/certified</t>
  </si>
  <si>
    <t>BLS ( Basic Life Support ),ACLS ( Advanced Cardiac Life Support ),PALS ( Pediatric Advanced Life Support )</t>
  </si>
  <si>
    <t>BLS: Basic Life Support,ACLS: Advanced Cardiac Life Support,PALS: Pediatric Advanced Life Support</t>
  </si>
  <si>
    <t>Defined process for the initiation of transfer, including the roles and responsibilities of the referring facility and referral center (including responsibilities for requesting transfer and communication),Process for selecting the appropriate care facility,Process for selecting the appropriately staffed transport service to match acuity levels (level of care required by the patient, equipments needed in transport,etc.),Process for patient transfer (including obtaining informed consent),Plan for transfer a copy of patient medical record,Plan for transfer a copy of signed transport consent,Plan for transfer of personal belongings of the patient,Plan for provision of directions and referral institution's information to the family</t>
  </si>
  <si>
    <t>12/18/2017 10:37</t>
  </si>
  <si>
    <t>12/18/2017 11:53</t>
  </si>
  <si>
    <t>130.189.163.84</t>
  </si>
  <si>
    <t>R_emOLdusVqhFU3HX</t>
  </si>
  <si>
    <t>me</t>
  </si>
  <si>
    <t>12/13/2017</t>
  </si>
  <si>
    <t>unk</t>
  </si>
  <si>
    <t>n/a</t>
  </si>
  <si>
    <t>safe removal/sedation; feedback re:Ketamine; "alligator forceps"</t>
  </si>
  <si>
    <t>ceftriaxone 600mg</t>
  </si>
  <si>
    <t>"do this with me"; -sepsis-; -epi1-; some other unreadable comments</t>
  </si>
  <si>
    <t>D10</t>
  </si>
  <si>
    <t>ativan, diastat</t>
  </si>
  <si>
    <t>epi</t>
  </si>
  <si>
    <t>unreadable notes</t>
  </si>
  <si>
    <t>finger sweep</t>
  </si>
  <si>
    <t>dex, epi neb</t>
  </si>
  <si>
    <t>"are you overwhelmed" - md
"tachycardia" "obstruction" - RN</t>
  </si>
  <si>
    <t>nc at 2:50, simple mask 5:15</t>
  </si>
  <si>
    <t>40cc/kg</t>
  </si>
  <si>
    <t>antibiotic used - unasyn (broad spectrum); "sepsis"-md; "Emily, could you..."-RN, "check my math"-md; "pump?"-RN; "call transfer center"-md at 4:04; "pads"</t>
  </si>
  <si>
    <t>D50 1amp</t>
  </si>
  <si>
    <t>0.7 lorazepam</t>
  </si>
  <si>
    <t>transfer center early</t>
  </si>
  <si>
    <t>Planning - ambu, ETT, ERI, core, ...more unreadable notes</t>
  </si>
  <si>
    <t>Develop policy related to when to call/activate transport,Develop transfer agreements for pediatric patients,Train nurse/docs on rapid infusion of fluids in an infant,Conduct teamwork and communication training,Develop/use precalculated drug dosing system for medications not on broselow tape (resource book, app),Create process for regularly checking functioning of pediatric equipment (esp IO and intubation lights),Ensure availability of pediatric McGill,Stock 3-way-stop cock and resources for push-pull fluids in pediatric resuscitation cart,Identify RN/EMS champion + define role,Identify MD/DO/PA/APRN champion + define role</t>
  </si>
  <si>
    <t>Identify RN/EMS champion + define role,Train nurse/docs on rapid infusion of fluids in an infant,Conduct teamwork and communication training,Develop policy related to when to call/activate transport,Develop/use precalculated drug dosing system for medications not on broselow tape (resource book, app)</t>
  </si>
  <si>
    <t>1920x1200</t>
  </si>
  <si>
    <t>12/20/2017 10:17</t>
  </si>
  <si>
    <t>12/20/2017 10:19</t>
  </si>
  <si>
    <t>130.189.163.110</t>
  </si>
  <si>
    <t>R_3J2cEQEGXRKXYY6</t>
  </si>
  <si>
    <t>qt</t>
  </si>
  <si>
    <t>nn</t>
  </si>
  <si>
    <t>ACLS ( Advanced Cardiac Life Support )</t>
  </si>
  <si>
    <t>BLS: Basic Life Support,PALS: Pediatric Advanced Life Support,TNCC: Trauma Nursing Core Course</t>
  </si>
  <si>
    <t>Medium: 1,800 â€“4,999 pediatric patients (average of 6-13 a day)</t>
  </si>
  <si>
    <t>F_sCfl4K0Um36MdSp</t>
  </si>
  <si>
    <t>NPRS_Dartmouth-Hitchcock+Medical+Center_2017-12-12.pdf</t>
  </si>
  <si>
    <t>25. Does your ED have a peds patient care-review process? (This may be a separate Quality Improvement/Performance Improvement Plan for pediatric patients or integrated into the overall ED Quality Improvement/Performance Improvement Plan.)</t>
  </si>
  <si>
    <t>11. Does your hospital have a physician coordinator? (e.g., oversees quality improvement, collaborates with nursing, ensures pediatric skills of staff, develops and periodically reviews policies)</t>
  </si>
  <si>
    <t>13. Does your hospital have a nurse coordinator? (e.g., facilitates continuing education, facilitates quality improvement activities, ensures pediatric-specific elements are included in orientation of staff)?Note: The nurse coordinator for pediatric emergency care may have additional administrative roles in the ED.</t>
  </si>
  <si>
    <t>27. Are all children seen in the ED weighed in kilograms? (without conversion from pounds)</t>
  </si>
  <si>
    <t>16. Thinking of the physicians who care for your children in the ED, but are not board certified in Pediatric Emergency Medicine or the American Board of Emergency Medicine/ American Osteopathic Board of Emergency Medicine, which of the following life support courses are required by your hospital as part of credentialing?</t>
  </si>
  <si>
    <t>21. Does your hospital have mid-level practitioners (nurse practitioners and/or physician assistants) that provide care for children in the ED?</t>
  </si>
  <si>
    <t>36.Does your ED have a triage policy that specifically addresses ill and injured children?</t>
  </si>
  <si>
    <t>Supplies/kit for pediatric patients with difficult airways (supraglottic airways of all sizes, needle cricothyrotomy supplies, surgical cricothyrotomy kit)</t>
  </si>
  <si>
    <t>Foreign Body - Clinical Teamwork Scale (CTS) Not relevant- The task was not applicable to the scenario - Overall: How would you rate teamwork during this delivery/emergency?</t>
  </si>
  <si>
    <t>Foreign Body - Clinical Teamwork Scale (CTS) Not relevant- The task was not applicable to the scenario - Overall Communication Rating:</t>
  </si>
  <si>
    <t>Foreign Body - Clinical Teamwork Scale (CTS) Not relevant- The task was not applicable to the scenario - Communication : Orient new members (SBAR)</t>
  </si>
  <si>
    <t>Foreign Body - Clinical Teamwork Scale (CTS) Not relevant- The task was not applicable to the scenario - Communication: Transparent thinking</t>
  </si>
  <si>
    <t>Foreign Body - Clinical Teamwork Scale (CTS) Not relevant- The task was not applicable to the scenario - Communication : Directed communication</t>
  </si>
  <si>
    <t>Foreign Body - Clinical Teamwork Scale (CTS) Not relevant- The task was not applicable to the scenario - Communication: Closed loop communication</t>
  </si>
  <si>
    <t>Foreign Body - Clinical Teamwork Scale (CTS) Not relevant- The task was not applicable to the scenario - Overall situational awareness rating</t>
  </si>
  <si>
    <t>Foreign Body - Clinical Teamwork Scale (CTS) Not relevant- The task was not applicable to the scenario - Situational Awareness:            Resource allocation</t>
  </si>
  <si>
    <t>Foreign Body - Clinical Teamwork Scale (CTS) Not relevant- The task was not applicable to the scenario - Overall decision making rating</t>
  </si>
  <si>
    <t>Foreign Body - Clinical Teamwork Scale (CTS) Not relevant- The task was not applicable to the scenario - Decision Making: Prioritize</t>
  </si>
  <si>
    <t>Foreign Body - Clinical Teamwork Scale (CTS) Not relevant- The task was not applicable to the scenario - Overall Role Responsibility (Leader/Helper) Rating</t>
  </si>
  <si>
    <t>Foreign Body - Clinical Teamwork Scale (CTS) Not relevant- The task was not applicable to the scenario - Role Responsibility : Role clarity</t>
  </si>
  <si>
    <t>Foreign Body - Clinical Teamwork Scale (CTS) Not relevant- The task was not applicable to the scenario - Role Responsibility : Perform as a leader</t>
  </si>
  <si>
    <t>Foreign Body - Clinical Teamwork Scale (CTS) Not relevant- The task was not applicable to the scenario - Patient friendly</t>
  </si>
  <si>
    <t>Sepsis - Clinical Teamwork Scale (CTS) Not relevant- The task was not applicable to the scenario - Overall: How would you rate teamwork during this delivery/emergency?</t>
  </si>
  <si>
    <t>Foreign Body - Clinical Teamwork Scale (CTS) Not relevant- The task was not applicable to the scenario - Role Responsibility :  Perform as a helper</t>
  </si>
  <si>
    <t>Sepsis - Clinical Teamwork Scale (CTS) Not relevant- The task was not applicable to the scenario - Overall Communication Rating:</t>
  </si>
  <si>
    <t>Sepsis - Clinical Teamwork Scale (CTS) Not relevant- The task was not applicable to the scenario - Communication:  Orient new members (SBAR)</t>
  </si>
  <si>
    <t>Sepsis - Clinical Teamwork Scale (CTS) Not relevant- The task was not applicable to the scenario - Communication : Transparent thinking</t>
  </si>
  <si>
    <t>Sepsis - Clinical Teamwork Scale (CTS) Not relevant- The task was not applicable to the scenario - Communication : Directed communication</t>
  </si>
  <si>
    <t>Sepsis - Clinical Teamwork Scale (CTS) Not relevant- The task was not applicable to the scenario - Communication: Closed loop communication</t>
  </si>
  <si>
    <t>Sepsis - Clinical Teamwork Scale (CTS) Not relevant- The task was not applicable to the scenario - Overall Situational Awareness Rating:</t>
  </si>
  <si>
    <t>Sepsis - Clinical Teamwork Scale (CTS) Not relevant- The task was not applicable to the scenario - Situational Awareness: Resource allocation</t>
  </si>
  <si>
    <t>Sepsis - Clinical Teamwork Scale (CTS) Not relevant- The task was not applicable to the scenario - Overall Decision Making Rating:</t>
  </si>
  <si>
    <t>Sepsis - Clinical Teamwork Scale (CTS) Not relevant- The task was not applicable to the scenario - Decision Making : Prioritize</t>
  </si>
  <si>
    <t>Sepsis - Clinical Teamwork Scale (CTS) Not relevant- The task was not applicable to the scenario - Overall Role Responsibility (Leader/Helper) Rating:</t>
  </si>
  <si>
    <t>Sepsis - Clinical Teamwork Scale (CTS) Not relevant- The task was not applicable to the scenario - Role Responsibility : Role clarity</t>
  </si>
  <si>
    <t>Sepsis - Clinical Teamwork Scale (CTS) Not relevant- The task was not applicable to the scenario - Role Responsibility : Perform as a leader</t>
  </si>
  <si>
    <t>Sepsis - Clinical Teamwork Scale (CTS) Not relevant- The task was not applicable to the scenario - Patient friendly</t>
  </si>
  <si>
    <t>Seizure - Clinical Teamwork Scale (CTS) Not relevant- The task was not applicable to the scenario - Overall: How would you rate teamwork during this delivery/emergency?</t>
  </si>
  <si>
    <t>Seizure - Clinical Teamwork Scale (CTS) Not relevant- The task was not applicable to the scenario - Overall Communication Rating:</t>
  </si>
  <si>
    <t>Seizure - Clinical Teamwork Scale (CTS) Not relevant- The task was not applicable to the scenario - Communication: Orient new members (SBAR)</t>
  </si>
  <si>
    <t>Seizure - Clinical Teamwork Scale (CTS) Not relevant- The task was not applicable to the scenario - Communication : Transparent thinking</t>
  </si>
  <si>
    <t>Seizure - Clinical Teamwork Scale (CTS) Not relevant- The task was not applicable to the scenario - Communication: Directed communication</t>
  </si>
  <si>
    <t>Seizure - Clinical Teamwork Scale (CTS) Not relevant- The task was not applicable to the scenario - Communication: Closed loop communication</t>
  </si>
  <si>
    <t>Seizure - Clinical Teamwork Scale (CTS) Not relevant- The task was not applicable to the scenario - Overall Situational Awareness Rating:</t>
  </si>
  <si>
    <t>Seizure - Clinical Teamwork Scale (CTS) Not relevant- The task was not applicable to the scenario - Situational Awareness: Resource allocation</t>
  </si>
  <si>
    <t>Seizure - Clinical Teamwork Scale (CTS) Not relevant- The task was not applicable to the scenario - Overall Decision Making Rating:</t>
  </si>
  <si>
    <t>Seizure - Clinical Teamwork Scale (CTS) Not relevant- The task was not applicable to the scenario - Decision Making: Prioritize</t>
  </si>
  <si>
    <t>Seizure - Clinical Teamwork Scale (CTS) Not relevant- The task was not applicable to the scenario - Overall Role Responsibility (Leader/Helper) Rating:</t>
  </si>
  <si>
    <t>Seizure - Clinical Teamwork Scale (CTS) Not relevant- The task was not applicable to the scenario - Role Responsibility : Role clarity</t>
  </si>
  <si>
    <t>Seizure - Clinical Teamwork Scale (CTS) Not relevant- The task was not applicable to the scenario - Role Responsibility : Perform as a leader</t>
  </si>
  <si>
    <t>Seizure - Clinical Teamwork Scale (CTS) Not relevant- The task was not applicable to the scenario - Role Responsibility: Perform as a helper</t>
  </si>
  <si>
    <t>Seizure - Clinical Teamwork Scale (CTS) Not relevant- The task was not applicable to the scenario - Patient friendly</t>
  </si>
  <si>
    <t>Cardiac Arrest - Clinical Teamwork Scale (CTS) Not relevant- The task was not applicable to the scenario - Overall: How would you rate teamwork during this delivery/emergency?</t>
  </si>
  <si>
    <t>Cardiac Arrest - Clinical Teamwork Scale (CTS) Not relevant- The task was not applicable to the scenario - Overall Communication Rating:</t>
  </si>
  <si>
    <t>Cardiac Arrest - Clinical Teamwork Scale (CTS) Not relevant- The task was not applicable to the scenario - Communication : Orient new members (SBAR)</t>
  </si>
  <si>
    <t>Cardiac Arrest - Clinical Teamwork Scale (CTS) Not relevant- The task was not applicable to the scenario - Communication : Transparent thinking</t>
  </si>
  <si>
    <t>Cardiac Arrest - Clinical Teamwork Scale (CTS) Not relevant- The task was not applicable to the scenario - Communication: Directed communication</t>
  </si>
  <si>
    <t>Cardiac Arrest - Clinical Teamwork Scale (CTS) Not relevant- The task was not applicable to the scenario - Communication: Closed loop communication</t>
  </si>
  <si>
    <t>Cardiac Arrest - Clinical Teamwork Scale (CTS) Not relevant- The task was not applicable to the scenario - Overall Situational Awareness Rating:</t>
  </si>
  <si>
    <t>Cardiac Arrest - Clinical Teamwork Scale (CTS) Not relevant- The task was not applicable to the scenario - Situational Awareness:            Resource allocation</t>
  </si>
  <si>
    <t>Cardiac Arrest - Clinical Teamwork Scale (CTS) Not relevant- The task was not applicable to the scenario - Overall Decision Making Rating:</t>
  </si>
  <si>
    <t>Cardiac Arrest - Clinical Teamwork Scale (CTS) Not relevant- The task was not applicable to the scenario - Decision Making: Prioritize</t>
  </si>
  <si>
    <t>Cardiac Arrest - Clinical Teamwork Scale (CTS) Not relevant- The task was not applicable to the scenario - Overall Role Responsibility (Leader/Helper) Rating:</t>
  </si>
  <si>
    <t>Cardiac Arrest - Clinical Teamwork Scale (CTS) Not relevant- The task was not applicable to the scenario - Role Responsibility: Role clarity</t>
  </si>
  <si>
    <t>Cardiac Arrest - Clinical Teamwork Scale (CTS) Not relevant- The task was not applicable to the scenario - Role Responsibility: Perform as a leader</t>
  </si>
  <si>
    <t>Cardiac Arrest - Clinical Teamwork Scale (CTS) Not relevant- The task was not applicable to the scenario - Patient friendly</t>
  </si>
  <si>
    <t>Clinical Teamwork Scale (CTS) Not relevant- The task was not applicable to the scenario - Overall: How would you rate teamwork during this delivery/emergency?</t>
  </si>
  <si>
    <t>Clinical Teamwork Scale (CTS) Not relevant- The task was not applicable to the scenario - Overall Communication Rating:</t>
  </si>
  <si>
    <t>Clinical Teamwork Scale (CTS) Not relevant- The task was not applicable to the scenario - Communication : Orient new members (SBAR)</t>
  </si>
  <si>
    <t>Clinical Teamwork Scale (CTS) Not relevant- The task was not applicable to the scenario - Communication:  Transparent thinking</t>
  </si>
  <si>
    <t>Clinical Teamwork Scale (CTS) Not relevant- The task was not applicable to the scenario - Communication : Directed communication</t>
  </si>
  <si>
    <t>Clinical Teamwork Scale (CTS) Not relevant- The task was not applicable to the scenario - Communication : Closed loop communication</t>
  </si>
  <si>
    <t>Clinical Teamwork Scale (CTS) Not relevant- The task was not applicable to the scenario - Overall Situational Awareness Rating:</t>
  </si>
  <si>
    <t>Clinical Teamwork Scale (CTS) Not relevant- The task was not applicable to the scenario - Situational Awareness:            Resource allocation</t>
  </si>
  <si>
    <t>Clinical Teamwork Scale (CTS) Not relevant- The task was not applicable to the scenario - Overall Decision Making Rating:</t>
  </si>
  <si>
    <t>Clinical Teamwork Scale (CTS) Not relevant- The task was not applicable to the scenario - Decision Making: Prioritize</t>
  </si>
  <si>
    <t>Clinical Teamwork Scale (CTS) Not relevant- The task was not applicable to the scenario - Overall Role Responsibility (Leader/Helper) Rating:</t>
  </si>
  <si>
    <t>Clinical Teamwork Scale (CTS) Not relevant- The task was not applicable to the scenario - Role Responsibility: Role clarity</t>
  </si>
  <si>
    <t>Clinical Teamwork Scale (CTS) Not relevant- The task was not applicable to the scenario - Role Responsibility: Perform as a leader</t>
  </si>
  <si>
    <t>Clinical Teamwork Scale (CTS) Not relevant- The task was not applicable to the scenario - Patient friendly</t>
  </si>
  <si>
    <t>Clinical Teamwork Scale (CTS) Not relevant- The task was not applicable to the scenario - Role Responsibility: Perform as a helper</t>
  </si>
  <si>
    <t>Sepsis - Clinical Teamwork Scale (CTS) Not relevant- The task was not applicable to the scenario - Role Responsibility : Perform as a helper</t>
  </si>
  <si>
    <t>Cardiac Arrest - Clinical Teamwork Scale (CTS) Not relevant- The task was not applicable to the scenario - Role Responsibility : Perform as a helper</t>
  </si>
  <si>
    <t>Sepsis case - 360 CC NS delivered in first 15 min. Total fluids given over 15 min case in mL:</t>
  </si>
  <si>
    <t>Cardiac arrest case - Epinephrine 1 given 1.6-2.4 mL IV 1:10K ETT 1:1K&lt; 5mincase</t>
  </si>
  <si>
    <t>Cardiac arrest case - Epinephrine 2 given 1.6-2.4 mL IV 1:10K ETT 1:1K 3-5 min after first epi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</si>
</sst>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indexed="8"/>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253858"/>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0" fillId="0" borderId="0" xfId="0" applyAlignment="1">
      <alignment wrapText="1"/>
    </xf>
    <xf numFmtId="0" fontId="0" fillId="0" borderId="0" xfId="0" applyNumberFormat="1"/>
    <xf numFmtId="0" fontId="0" fillId="0" borderId="0" xfId="0" applyNumberFormat="1" applyAlignment="1">
      <alignment wrapText="1"/>
    </xf>
    <xf numFmtId="22" fontId="0" fillId="0" borderId="0" xfId="0" applyNumberFormat="1"/>
    <xf numFmtId="14" fontId="0" fillId="0" borderId="0" xfId="0" applyNumberFormat="1"/>
    <xf numFmtId="17" fontId="0" fillId="0" borderId="0" xfId="0" applyNumberFormat="1"/>
    <xf numFmtId="16" fontId="0" fillId="0" borderId="0" xfId="0" applyNumberFormat="1"/>
    <xf numFmtId="20" fontId="0" fillId="0" borderId="0" xfId="0" applyNumberFormat="1"/>
    <xf numFmtId="0" fontId="0" fillId="33" borderId="0" xfId="0" applyFill="1"/>
    <xf numFmtId="0" fontId="0" fillId="33" borderId="0" xfId="0" applyFill="1" applyAlignment="1">
      <alignment wrapText="1"/>
    </xf>
    <xf numFmtId="0" fontId="0" fillId="34" borderId="0" xfId="0" applyFill="1" applyAlignment="1">
      <alignment wrapText="1"/>
    </xf>
    <xf numFmtId="0" fontId="0" fillId="34" borderId="0" xfId="0" applyNumberFormat="1" applyFill="1" applyAlignment="1">
      <alignment wrapText="1"/>
    </xf>
    <xf numFmtId="0" fontId="0" fillId="34" borderId="0" xfId="0" applyFill="1"/>
    <xf numFmtId="0" fontId="0" fillId="34" borderId="0" xfId="0" applyNumberFormat="1" applyFill="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D98"/>
  <sheetViews>
    <sheetView tabSelected="1" topLeftCell="AKE1" zoomScale="70" zoomScaleNormal="70" workbookViewId="0">
      <selection activeCell="AKY1" sqref="AKY1"/>
    </sheetView>
  </sheetViews>
  <sheetFormatPr defaultRowHeight="15" customHeight="1" x14ac:dyDescent="0.25"/>
  <cols>
    <col min="1" max="2" width="15.5703125" bestFit="1" customWidth="1"/>
    <col min="5" max="7" width="9.28515625" bestFit="1" customWidth="1"/>
    <col min="8" max="8" width="15.5703125" bestFit="1" customWidth="1"/>
    <col min="14" max="15" width="9.28515625" bestFit="1" customWidth="1"/>
    <col min="25" max="25" width="10.42578125" bestFit="1" customWidth="1"/>
    <col min="26" max="26" width="9.28515625" bestFit="1" customWidth="1"/>
    <col min="37" max="66" width="9.28515625" bestFit="1" customWidth="1"/>
    <col min="83" max="83" width="9.28515625" bestFit="1" customWidth="1"/>
    <col min="93" max="93" width="9.28515625" bestFit="1" customWidth="1"/>
    <col min="99" max="99" width="9.28515625" bestFit="1" customWidth="1"/>
    <col min="143" max="147" width="9.28515625" bestFit="1" customWidth="1"/>
    <col min="149" max="149" width="9.28515625" bestFit="1" customWidth="1"/>
    <col min="161" max="182" width="9.28515625" bestFit="1" customWidth="1"/>
    <col min="184" max="185" width="9.28515625" bestFit="1" customWidth="1"/>
    <col min="187" max="188" width="9.28515625" bestFit="1" customWidth="1"/>
    <col min="190" max="190" width="9.28515625" bestFit="1" customWidth="1"/>
    <col min="208" max="208" width="9.28515625" bestFit="1" customWidth="1"/>
    <col min="218" max="218" width="9.28515625" bestFit="1" customWidth="1"/>
    <col min="268" max="272" width="9.28515625" bestFit="1" customWidth="1"/>
    <col min="274" max="274" width="9.28515625" bestFit="1" customWidth="1"/>
    <col min="286" max="304" width="9.28515625" bestFit="1" customWidth="1"/>
    <col min="306" max="307" width="9.28515625" bestFit="1" customWidth="1"/>
    <col min="309" max="309" width="9.28515625" bestFit="1" customWidth="1"/>
    <col min="411" max="429" width="9.28515625" bestFit="1" customWidth="1"/>
    <col min="431" max="432" width="9.28515625" bestFit="1" customWidth="1"/>
    <col min="434" max="435" width="9.28515625" bestFit="1" customWidth="1"/>
    <col min="437" max="437" width="9.28515625" bestFit="1" customWidth="1"/>
    <col min="517" max="518" width="9.28515625" bestFit="1" customWidth="1"/>
    <col min="775" max="874" width="9.28515625" bestFit="1" customWidth="1"/>
    <col min="939" max="953" width="9.28515625" bestFit="1" customWidth="1"/>
    <col min="955" max="969" width="9.28515625" bestFit="1" customWidth="1"/>
    <col min="971" max="985" width="9.28515625" bestFit="1" customWidth="1"/>
    <col min="987" max="1001" width="9.28515625" bestFit="1" customWidth="1"/>
    <col min="1004" max="1028" width="9.28515625" bestFit="1" customWidth="1"/>
    <col min="1045" max="1045" width="23" bestFit="1" customWidth="1"/>
    <col min="1046" max="1046" width="23.42578125" bestFit="1" customWidth="1"/>
    <col min="1047" max="1047" width="24.28515625" bestFit="1" customWidth="1"/>
    <col min="1048" max="1051" width="23.42578125" bestFit="1" customWidth="1"/>
    <col min="1052" max="1059" width="9.28515625" bestFit="1" customWidth="1"/>
    <col min="1061" max="1160" width="9.28515625" bestFit="1" customWidth="1"/>
    <col min="1225" max="1239" width="9.28515625" bestFit="1" customWidth="1"/>
    <col min="1241" max="1255" width="9.28515625" bestFit="1" customWidth="1"/>
    <col min="1257" max="1271" width="9.28515625" bestFit="1" customWidth="1"/>
    <col min="1273" max="1287" width="9.28515625" bestFit="1" customWidth="1"/>
    <col min="1453" max="1467" width="9.28515625" bestFit="1" customWidth="1"/>
    <col min="1473" max="1473" width="57.28515625" bestFit="1" customWidth="1"/>
    <col min="1485" max="1486" width="9.28515625" bestFit="1" customWidth="1"/>
    <col min="1488" max="1499" width="9.28515625" bestFit="1" customWidth="1"/>
    <col min="1501" max="1502" width="9.28515625" bestFit="1" customWidth="1"/>
    <col min="1504" max="1515" width="9.28515625" bestFit="1" customWidth="1"/>
    <col min="1681" max="1695" width="9.28515625" bestFit="1" customWidth="1"/>
    <col min="2209" max="2210" width="9.28515625" bestFit="1" customWidth="1"/>
    <col min="2212" max="2214" width="9.28515625" bestFit="1" customWidth="1"/>
    <col min="2217" max="2218" width="9.28515625" bestFit="1" customWidth="1"/>
    <col min="2224" max="2224" width="9.28515625" bestFit="1" customWidth="1"/>
    <col min="2227" max="2227" width="9.28515625" bestFit="1" customWidth="1"/>
    <col min="2230" max="2231" width="9.28515625" bestFit="1" customWidth="1"/>
    <col min="2234" max="2238" width="9.28515625" bestFit="1" customWidth="1"/>
    <col min="2241" max="2241" width="9.28515625" bestFit="1" customWidth="1"/>
    <col min="2247" max="2248" width="100.140625" bestFit="1" customWidth="1"/>
    <col min="2249" max="2249" width="66" bestFit="1" customWidth="1"/>
    <col min="2251" max="2251" width="9.28515625" bestFit="1" customWidth="1"/>
    <col min="2255" max="2257" width="9.28515625" bestFit="1" customWidth="1"/>
    <col min="2258" max="2258" width="28.5703125" bestFit="1" customWidth="1"/>
    <col min="2274" max="2274" width="82" bestFit="1" customWidth="1"/>
    <col min="2275" max="2275" width="170.5703125" bestFit="1" customWidth="1"/>
    <col min="2366" max="2366" width="9.28515625" bestFit="1" customWidth="1"/>
    <col min="2370" max="2370" width="9.28515625" bestFit="1" customWidth="1"/>
    <col min="2374" max="2374" width="9.28515625" bestFit="1" customWidth="1"/>
    <col min="2376" max="2376" width="10.42578125" bestFit="1" customWidth="1"/>
    <col min="2398" max="2398" width="10.42578125" bestFit="1" customWidth="1"/>
    <col min="2407" max="2407" width="9.28515625" bestFit="1" customWidth="1"/>
    <col min="2411" max="2411" width="9.28515625" bestFit="1" customWidth="1"/>
    <col min="2415" max="2415" width="9.28515625" bestFit="1" customWidth="1"/>
    <col min="2418" max="2418" width="9.28515625" bestFit="1" customWidth="1"/>
  </cols>
  <sheetData>
    <row r="1" spans="1:2422" ht="99.95" customHeight="1" x14ac:dyDescent="0.25">
      <c r="A1" t="s">
        <v>4</v>
      </c>
      <c r="B1" t="s">
        <v>5</v>
      </c>
      <c r="C1" t="s">
        <v>6</v>
      </c>
      <c r="D1" t="s">
        <v>7</v>
      </c>
      <c r="E1" t="s">
        <v>0</v>
      </c>
      <c r="F1" t="s">
        <v>1</v>
      </c>
      <c r="G1" t="s">
        <v>2</v>
      </c>
      <c r="H1" t="s">
        <v>8</v>
      </c>
      <c r="I1" t="s">
        <v>9</v>
      </c>
      <c r="J1" t="s">
        <v>10</v>
      </c>
      <c r="K1" t="s">
        <v>11</v>
      </c>
      <c r="L1" t="s">
        <v>12</v>
      </c>
      <c r="M1" t="s">
        <v>13</v>
      </c>
      <c r="N1" t="s">
        <v>14</v>
      </c>
      <c r="O1" t="s">
        <v>15</v>
      </c>
      <c r="P1" t="s">
        <v>16</v>
      </c>
      <c r="Q1" t="s">
        <v>17</v>
      </c>
      <c r="R1" t="s">
        <v>18</v>
      </c>
      <c r="S1" t="s">
        <v>19</v>
      </c>
      <c r="T1" t="s">
        <v>20</v>
      </c>
      <c r="U1" t="s">
        <v>21</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135</v>
      </c>
      <c r="BQ1" t="s">
        <v>67</v>
      </c>
      <c r="BR1" t="s">
        <v>68</v>
      </c>
      <c r="BS1" t="s">
        <v>69</v>
      </c>
      <c r="BT1" t="s">
        <v>70</v>
      </c>
      <c r="BU1" t="s">
        <v>71</v>
      </c>
      <c r="BV1" t="s">
        <v>72</v>
      </c>
      <c r="BW1" t="s">
        <v>73</v>
      </c>
      <c r="BX1" t="s">
        <v>74</v>
      </c>
      <c r="BY1" t="s">
        <v>75</v>
      </c>
      <c r="BZ1" t="s">
        <v>136</v>
      </c>
      <c r="CA1" t="s">
        <v>137</v>
      </c>
      <c r="CB1" t="s">
        <v>76</v>
      </c>
      <c r="CC1" t="s">
        <v>77</v>
      </c>
      <c r="CD1" t="s">
        <v>4285</v>
      </c>
      <c r="CE1" t="s">
        <v>138</v>
      </c>
      <c r="CF1" t="s">
        <v>78</v>
      </c>
      <c r="CG1" t="s">
        <v>79</v>
      </c>
      <c r="CH1" t="s">
        <v>80</v>
      </c>
      <c r="CI1" t="s">
        <v>81</v>
      </c>
      <c r="CJ1" t="s">
        <v>82</v>
      </c>
      <c r="CK1" t="s">
        <v>83</v>
      </c>
      <c r="CL1" t="s">
        <v>84</v>
      </c>
      <c r="CM1" t="s">
        <v>85</v>
      </c>
      <c r="CN1" t="s">
        <v>86</v>
      </c>
      <c r="CO1" t="s">
        <v>87</v>
      </c>
      <c r="CP1" t="s">
        <v>88</v>
      </c>
      <c r="CQ1" t="s">
        <v>89</v>
      </c>
      <c r="CR1" t="s">
        <v>90</v>
      </c>
      <c r="CS1" t="s">
        <v>139</v>
      </c>
      <c r="CT1" t="s">
        <v>91</v>
      </c>
      <c r="CU1" t="s">
        <v>92</v>
      </c>
      <c r="CV1" t="s">
        <v>140</v>
      </c>
      <c r="CW1" t="s">
        <v>141</v>
      </c>
      <c r="CX1" t="s">
        <v>142</v>
      </c>
      <c r="CY1" t="s">
        <v>143</v>
      </c>
      <c r="CZ1" t="s">
        <v>93</v>
      </c>
      <c r="DA1" t="s">
        <v>144</v>
      </c>
      <c r="DB1" t="s">
        <v>145</v>
      </c>
      <c r="DC1" t="s">
        <v>94</v>
      </c>
      <c r="DD1" t="s">
        <v>150</v>
      </c>
      <c r="DE1" t="s">
        <v>95</v>
      </c>
      <c r="DF1" t="s">
        <v>96</v>
      </c>
      <c r="DG1" t="s">
        <v>97</v>
      </c>
      <c r="DH1" t="s">
        <v>98</v>
      </c>
      <c r="DI1" t="s">
        <v>99</v>
      </c>
      <c r="DJ1" t="s">
        <v>100</v>
      </c>
      <c r="DK1" t="s">
        <v>101</v>
      </c>
      <c r="DL1" t="s">
        <v>102</v>
      </c>
      <c r="DM1" t="s">
        <v>146</v>
      </c>
      <c r="DN1" t="s">
        <v>103</v>
      </c>
      <c r="DO1" t="s">
        <v>4286</v>
      </c>
      <c r="DP1" t="s">
        <v>104</v>
      </c>
      <c r="DQ1" t="s">
        <v>105</v>
      </c>
      <c r="DR1" t="s">
        <v>106</v>
      </c>
      <c r="DS1" t="s">
        <v>107</v>
      </c>
      <c r="DT1" t="s">
        <v>108</v>
      </c>
      <c r="DU1" t="s">
        <v>109</v>
      </c>
      <c r="DV1" t="s">
        <v>110</v>
      </c>
      <c r="DW1" t="s">
        <v>111</v>
      </c>
      <c r="DX1" t="s">
        <v>112</v>
      </c>
      <c r="DY1" t="s">
        <v>113</v>
      </c>
      <c r="DZ1" t="s">
        <v>114</v>
      </c>
      <c r="EA1" t="s">
        <v>115</v>
      </c>
      <c r="EB1" t="s">
        <v>116</v>
      </c>
      <c r="EC1" t="s">
        <v>117</v>
      </c>
      <c r="ED1" t="s">
        <v>118</v>
      </c>
      <c r="EE1" t="s">
        <v>119</v>
      </c>
      <c r="EF1" t="s">
        <v>147</v>
      </c>
      <c r="EG1" t="s">
        <v>120</v>
      </c>
      <c r="EH1" t="s">
        <v>121</v>
      </c>
      <c r="EI1" t="s">
        <v>122</v>
      </c>
      <c r="EJ1" t="s">
        <v>123</v>
      </c>
      <c r="EK1" t="s">
        <v>124</v>
      </c>
      <c r="EL1" t="s">
        <v>125</v>
      </c>
      <c r="EM1" t="s">
        <v>126</v>
      </c>
      <c r="EN1" t="s">
        <v>127</v>
      </c>
      <c r="EO1" t="s">
        <v>128</v>
      </c>
      <c r="EP1" t="s">
        <v>129</v>
      </c>
      <c r="EQ1" t="s">
        <v>130</v>
      </c>
      <c r="ER1" t="s">
        <v>131</v>
      </c>
      <c r="ES1" t="s">
        <v>132</v>
      </c>
      <c r="ET1" t="s">
        <v>133</v>
      </c>
      <c r="EU1" t="s">
        <v>26</v>
      </c>
      <c r="EV1" t="s">
        <v>27</v>
      </c>
      <c r="EW1" t="s">
        <v>28</v>
      </c>
      <c r="EX1" t="s">
        <v>29</v>
      </c>
      <c r="EY1" t="s">
        <v>30</v>
      </c>
      <c r="EZ1" t="s">
        <v>31</v>
      </c>
      <c r="FA1" t="s">
        <v>32</v>
      </c>
      <c r="FB1" t="s">
        <v>33</v>
      </c>
      <c r="FC1" t="s">
        <v>34</v>
      </c>
      <c r="FD1" t="s">
        <v>35</v>
      </c>
      <c r="FE1" t="s">
        <v>36</v>
      </c>
      <c r="FF1" t="s">
        <v>37</v>
      </c>
      <c r="FG1" t="s">
        <v>38</v>
      </c>
      <c r="FH1" t="s">
        <v>39</v>
      </c>
      <c r="FI1" t="s">
        <v>40</v>
      </c>
      <c r="FJ1" t="s">
        <v>41</v>
      </c>
      <c r="FK1" t="s">
        <v>42</v>
      </c>
      <c r="FL1" t="s">
        <v>43</v>
      </c>
      <c r="FM1" t="s">
        <v>44</v>
      </c>
      <c r="FN1" t="s">
        <v>45</v>
      </c>
      <c r="FO1" t="s">
        <v>46</v>
      </c>
      <c r="FP1" t="s">
        <v>47</v>
      </c>
      <c r="FQ1" t="s">
        <v>48</v>
      </c>
      <c r="FR1" t="s">
        <v>49</v>
      </c>
      <c r="FS1" t="s">
        <v>50</v>
      </c>
      <c r="FT1" t="s">
        <v>51</v>
      </c>
      <c r="FU1" t="s">
        <v>52</v>
      </c>
      <c r="FV1" t="s">
        <v>53</v>
      </c>
      <c r="FW1" t="s">
        <v>54</v>
      </c>
      <c r="FX1" t="s">
        <v>55</v>
      </c>
      <c r="FY1" t="s">
        <v>56</v>
      </c>
      <c r="FZ1" t="s">
        <v>57</v>
      </c>
      <c r="GA1" t="s">
        <v>58</v>
      </c>
      <c r="GB1" t="s">
        <v>59</v>
      </c>
      <c r="GC1" t="s">
        <v>60</v>
      </c>
      <c r="GD1" t="s">
        <v>61</v>
      </c>
      <c r="GE1" t="s">
        <v>62</v>
      </c>
      <c r="GF1" t="s">
        <v>63</v>
      </c>
      <c r="GG1" t="s">
        <v>64</v>
      </c>
      <c r="GH1" t="s">
        <v>65</v>
      </c>
      <c r="GI1" t="s">
        <v>134</v>
      </c>
      <c r="GJ1" t="s">
        <v>66</v>
      </c>
      <c r="GK1" t="s">
        <v>135</v>
      </c>
      <c r="GL1" t="s">
        <v>67</v>
      </c>
      <c r="GM1" t="s">
        <v>69</v>
      </c>
      <c r="GN1" t="s">
        <v>68</v>
      </c>
      <c r="GO1" t="s">
        <v>70</v>
      </c>
      <c r="GP1" t="s">
        <v>71</v>
      </c>
      <c r="GQ1" t="s">
        <v>72</v>
      </c>
      <c r="GR1" t="s">
        <v>73</v>
      </c>
      <c r="GS1" t="s">
        <v>74</v>
      </c>
      <c r="GT1" t="s">
        <v>75</v>
      </c>
      <c r="GU1" t="s">
        <v>136</v>
      </c>
      <c r="GV1" t="s">
        <v>137</v>
      </c>
      <c r="GW1" t="s">
        <v>76</v>
      </c>
      <c r="GX1" t="s">
        <v>77</v>
      </c>
      <c r="GY1" t="s">
        <v>4285</v>
      </c>
      <c r="GZ1" t="s">
        <v>138</v>
      </c>
      <c r="HA1" t="s">
        <v>78</v>
      </c>
      <c r="HB1" t="s">
        <v>79</v>
      </c>
      <c r="HC1" t="s">
        <v>80</v>
      </c>
      <c r="HD1" t="s">
        <v>81</v>
      </c>
      <c r="HE1" t="s">
        <v>82</v>
      </c>
      <c r="HF1" t="s">
        <v>83</v>
      </c>
      <c r="HG1" t="s">
        <v>84</v>
      </c>
      <c r="HH1" t="s">
        <v>85</v>
      </c>
      <c r="HI1" t="s">
        <v>86</v>
      </c>
      <c r="HJ1" t="s">
        <v>87</v>
      </c>
      <c r="HK1" t="s">
        <v>88</v>
      </c>
      <c r="HL1" t="s">
        <v>89</v>
      </c>
      <c r="HM1" t="s">
        <v>90</v>
      </c>
      <c r="HN1" t="s">
        <v>139</v>
      </c>
      <c r="HO1" t="s">
        <v>91</v>
      </c>
      <c r="HP1" t="s">
        <v>92</v>
      </c>
      <c r="HQ1" t="s">
        <v>140</v>
      </c>
      <c r="HR1" t="s">
        <v>141</v>
      </c>
      <c r="HS1" t="s">
        <v>142</v>
      </c>
      <c r="HT1" t="s">
        <v>143</v>
      </c>
      <c r="HU1" t="s">
        <v>93</v>
      </c>
      <c r="HV1" t="s">
        <v>144</v>
      </c>
      <c r="HW1" t="s">
        <v>145</v>
      </c>
      <c r="HX1" t="s">
        <v>94</v>
      </c>
      <c r="HY1" t="s">
        <v>150</v>
      </c>
      <c r="HZ1" t="s">
        <v>95</v>
      </c>
      <c r="IA1" t="s">
        <v>96</v>
      </c>
      <c r="IB1" t="s">
        <v>97</v>
      </c>
      <c r="IC1" t="s">
        <v>98</v>
      </c>
      <c r="ID1" t="s">
        <v>99</v>
      </c>
      <c r="IE1" t="s">
        <v>100</v>
      </c>
      <c r="IF1" t="s">
        <v>101</v>
      </c>
      <c r="IG1" t="s">
        <v>102</v>
      </c>
      <c r="IH1" t="s">
        <v>146</v>
      </c>
      <c r="II1" t="s">
        <v>103</v>
      </c>
      <c r="IJ1" t="s">
        <v>4286</v>
      </c>
      <c r="IK1" t="s">
        <v>4287</v>
      </c>
      <c r="IL1" t="s">
        <v>105</v>
      </c>
      <c r="IM1" t="s">
        <v>106</v>
      </c>
      <c r="IN1" t="s">
        <v>107</v>
      </c>
      <c r="IO1" t="s">
        <v>108</v>
      </c>
      <c r="IP1" t="s">
        <v>109</v>
      </c>
      <c r="IQ1" t="s">
        <v>110</v>
      </c>
      <c r="IR1" t="s">
        <v>111</v>
      </c>
      <c r="IS1" t="s">
        <v>112</v>
      </c>
      <c r="IT1" t="s">
        <v>113</v>
      </c>
      <c r="IU1" t="s">
        <v>114</v>
      </c>
      <c r="IV1" t="s">
        <v>115</v>
      </c>
      <c r="IW1" t="s">
        <v>117</v>
      </c>
      <c r="IX1" t="s">
        <v>118</v>
      </c>
      <c r="IY1" t="s">
        <v>119</v>
      </c>
      <c r="IZ1" t="s">
        <v>147</v>
      </c>
      <c r="JA1" t="s">
        <v>116</v>
      </c>
      <c r="JB1" t="s">
        <v>120</v>
      </c>
      <c r="JC1" t="s">
        <v>121</v>
      </c>
      <c r="JD1" t="s">
        <v>122</v>
      </c>
      <c r="JE1" t="s">
        <v>123</v>
      </c>
      <c r="JF1" t="s">
        <v>124</v>
      </c>
      <c r="JG1" t="s">
        <v>125</v>
      </c>
      <c r="JH1" t="s">
        <v>126</v>
      </c>
      <c r="JI1" t="s">
        <v>127</v>
      </c>
      <c r="JJ1" t="s">
        <v>128</v>
      </c>
      <c r="JK1" t="s">
        <v>129</v>
      </c>
      <c r="JL1" t="s">
        <v>130</v>
      </c>
      <c r="JM1" t="s">
        <v>131</v>
      </c>
      <c r="JN1" t="s">
        <v>132</v>
      </c>
      <c r="JO1" t="s">
        <v>133</v>
      </c>
      <c r="JP1" t="s">
        <v>26</v>
      </c>
      <c r="JQ1" t="s">
        <v>27</v>
      </c>
      <c r="JR1" t="s">
        <v>28</v>
      </c>
      <c r="JS1" t="s">
        <v>29</v>
      </c>
      <c r="JT1" t="s">
        <v>30</v>
      </c>
      <c r="JU1" t="s">
        <v>31</v>
      </c>
      <c r="JV1" t="s">
        <v>32</v>
      </c>
      <c r="JW1" t="s">
        <v>33</v>
      </c>
      <c r="JX1" t="s">
        <v>34</v>
      </c>
      <c r="JY1" t="s">
        <v>35</v>
      </c>
      <c r="JZ1" t="s">
        <v>36</v>
      </c>
      <c r="KA1" t="s">
        <v>37</v>
      </c>
      <c r="KB1" t="s">
        <v>38</v>
      </c>
      <c r="KC1" t="s">
        <v>39</v>
      </c>
      <c r="KD1" t="s">
        <v>40</v>
      </c>
      <c r="KE1" t="s">
        <v>41</v>
      </c>
      <c r="KF1" t="s">
        <v>42</v>
      </c>
      <c r="KG1" t="s">
        <v>43</v>
      </c>
      <c r="KH1" t="s">
        <v>44</v>
      </c>
      <c r="KI1" t="s">
        <v>45</v>
      </c>
      <c r="KJ1" t="s">
        <v>46</v>
      </c>
      <c r="KK1" t="s">
        <v>47</v>
      </c>
      <c r="KL1" t="s">
        <v>48</v>
      </c>
      <c r="KM1" t="s">
        <v>49</v>
      </c>
      <c r="KN1" t="s">
        <v>50</v>
      </c>
      <c r="KO1" t="s">
        <v>51</v>
      </c>
      <c r="KP1" t="s">
        <v>52</v>
      </c>
      <c r="KQ1" t="s">
        <v>53</v>
      </c>
      <c r="KR1" t="s">
        <v>54</v>
      </c>
      <c r="KS1" t="s">
        <v>55</v>
      </c>
      <c r="KT1" t="s">
        <v>56</v>
      </c>
      <c r="KU1" t="s">
        <v>57</v>
      </c>
      <c r="KV1" t="s">
        <v>58</v>
      </c>
      <c r="KW1" t="s">
        <v>59</v>
      </c>
      <c r="KX1" t="s">
        <v>60</v>
      </c>
      <c r="KY1" t="s">
        <v>61</v>
      </c>
      <c r="KZ1" t="s">
        <v>62</v>
      </c>
      <c r="LA1" t="s">
        <v>63</v>
      </c>
      <c r="LB1" t="s">
        <v>64</v>
      </c>
      <c r="LC1" t="s">
        <v>65</v>
      </c>
      <c r="LD1" t="s">
        <v>148</v>
      </c>
      <c r="LE1" t="s">
        <v>66</v>
      </c>
      <c r="LF1" t="s">
        <v>135</v>
      </c>
      <c r="LG1" t="s">
        <v>67</v>
      </c>
      <c r="LH1" t="s">
        <v>69</v>
      </c>
      <c r="LI1" t="s">
        <v>68</v>
      </c>
      <c r="LJ1" t="s">
        <v>70</v>
      </c>
      <c r="LK1" t="s">
        <v>71</v>
      </c>
      <c r="LL1" t="s">
        <v>72</v>
      </c>
      <c r="LM1" t="s">
        <v>73</v>
      </c>
      <c r="LN1" t="s">
        <v>74</v>
      </c>
      <c r="LO1" t="s">
        <v>75</v>
      </c>
      <c r="LP1" t="s">
        <v>136</v>
      </c>
      <c r="LQ1" t="s">
        <v>137</v>
      </c>
      <c r="LR1" t="s">
        <v>76</v>
      </c>
      <c r="LS1" t="s">
        <v>77</v>
      </c>
      <c r="LT1" t="s">
        <v>4285</v>
      </c>
      <c r="LU1" t="s">
        <v>138</v>
      </c>
      <c r="LV1" t="s">
        <v>78</v>
      </c>
      <c r="LW1" t="s">
        <v>79</v>
      </c>
      <c r="LX1" t="s">
        <v>80</v>
      </c>
      <c r="LY1" t="s">
        <v>81</v>
      </c>
      <c r="LZ1" t="s">
        <v>82</v>
      </c>
      <c r="MA1" t="s">
        <v>83</v>
      </c>
      <c r="MB1" t="s">
        <v>84</v>
      </c>
      <c r="MC1" t="s">
        <v>85</v>
      </c>
      <c r="MD1" t="s">
        <v>149</v>
      </c>
      <c r="ME1" t="s">
        <v>87</v>
      </c>
      <c r="MF1" t="s">
        <v>88</v>
      </c>
      <c r="MG1" t="s">
        <v>89</v>
      </c>
      <c r="MH1" t="s">
        <v>90</v>
      </c>
      <c r="MI1" t="s">
        <v>139</v>
      </c>
      <c r="MJ1" t="s">
        <v>91</v>
      </c>
      <c r="MK1" t="s">
        <v>92</v>
      </c>
      <c r="ML1" t="s">
        <v>140</v>
      </c>
      <c r="MM1" t="s">
        <v>141</v>
      </c>
      <c r="MN1" t="s">
        <v>142</v>
      </c>
      <c r="MO1" t="s">
        <v>143</v>
      </c>
      <c r="MP1" t="s">
        <v>93</v>
      </c>
      <c r="MQ1" t="s">
        <v>144</v>
      </c>
      <c r="MR1" t="s">
        <v>145</v>
      </c>
      <c r="MS1" t="s">
        <v>94</v>
      </c>
      <c r="MT1" t="s">
        <v>150</v>
      </c>
      <c r="MU1" t="s">
        <v>95</v>
      </c>
      <c r="MV1" t="s">
        <v>96</v>
      </c>
      <c r="MW1" t="s">
        <v>97</v>
      </c>
      <c r="MX1" t="s">
        <v>98</v>
      </c>
      <c r="MY1" t="s">
        <v>99</v>
      </c>
      <c r="MZ1" t="s">
        <v>100</v>
      </c>
      <c r="NA1" t="s">
        <v>101</v>
      </c>
      <c r="NB1" t="s">
        <v>102</v>
      </c>
      <c r="NC1" t="s">
        <v>146</v>
      </c>
      <c r="ND1" t="s">
        <v>103</v>
      </c>
      <c r="NE1" t="s">
        <v>4286</v>
      </c>
      <c r="NF1" t="s">
        <v>4287</v>
      </c>
      <c r="NG1" t="s">
        <v>105</v>
      </c>
      <c r="NH1" t="s">
        <v>106</v>
      </c>
      <c r="NI1" t="s">
        <v>107</v>
      </c>
      <c r="NJ1" t="s">
        <v>108</v>
      </c>
      <c r="NK1" t="s">
        <v>109</v>
      </c>
      <c r="NL1" t="s">
        <v>110</v>
      </c>
      <c r="NM1" t="s">
        <v>111</v>
      </c>
      <c r="NN1" t="s">
        <v>112</v>
      </c>
      <c r="NO1" t="s">
        <v>113</v>
      </c>
      <c r="NP1" t="s">
        <v>114</v>
      </c>
      <c r="NQ1" t="s">
        <v>115</v>
      </c>
      <c r="NR1" t="s">
        <v>117</v>
      </c>
      <c r="NS1" t="s">
        <v>118</v>
      </c>
      <c r="NT1" t="s">
        <v>119</v>
      </c>
      <c r="NU1" t="s">
        <v>147</v>
      </c>
      <c r="NV1" t="s">
        <v>116</v>
      </c>
      <c r="NW1" t="s">
        <v>120</v>
      </c>
      <c r="NX1" t="s">
        <v>121</v>
      </c>
      <c r="NY1" t="s">
        <v>122</v>
      </c>
      <c r="NZ1" t="s">
        <v>123</v>
      </c>
      <c r="OA1" t="s">
        <v>124</v>
      </c>
      <c r="OB1" t="s">
        <v>125</v>
      </c>
      <c r="OC1" t="s">
        <v>126</v>
      </c>
      <c r="OD1" t="s">
        <v>127</v>
      </c>
      <c r="OE1" t="s">
        <v>128</v>
      </c>
      <c r="OF1" t="s">
        <v>129</v>
      </c>
      <c r="OG1" t="s">
        <v>130</v>
      </c>
      <c r="OH1" t="s">
        <v>131</v>
      </c>
      <c r="OI1" t="s">
        <v>132</v>
      </c>
      <c r="OJ1" t="s">
        <v>133</v>
      </c>
      <c r="OK1" t="s">
        <v>26</v>
      </c>
      <c r="OL1" t="s">
        <v>27</v>
      </c>
      <c r="OM1" t="s">
        <v>28</v>
      </c>
      <c r="ON1" t="s">
        <v>29</v>
      </c>
      <c r="OO1" t="s">
        <v>30</v>
      </c>
      <c r="OP1" t="s">
        <v>31</v>
      </c>
      <c r="OQ1" t="s">
        <v>32</v>
      </c>
      <c r="OR1" t="s">
        <v>33</v>
      </c>
      <c r="OS1" t="s">
        <v>34</v>
      </c>
      <c r="OT1" t="s">
        <v>35</v>
      </c>
      <c r="OU1" t="s">
        <v>36</v>
      </c>
      <c r="OV1" t="s">
        <v>37</v>
      </c>
      <c r="OW1" t="s">
        <v>38</v>
      </c>
      <c r="OX1" t="s">
        <v>39</v>
      </c>
      <c r="OY1" t="s">
        <v>40</v>
      </c>
      <c r="OZ1" t="s">
        <v>41</v>
      </c>
      <c r="PA1" t="s">
        <v>42</v>
      </c>
      <c r="PB1" t="s">
        <v>43</v>
      </c>
      <c r="PC1" t="s">
        <v>44</v>
      </c>
      <c r="PD1" t="s">
        <v>45</v>
      </c>
      <c r="PE1" t="s">
        <v>46</v>
      </c>
      <c r="PF1" t="s">
        <v>47</v>
      </c>
      <c r="PG1" t="s">
        <v>48</v>
      </c>
      <c r="PH1" t="s">
        <v>49</v>
      </c>
      <c r="PI1" t="s">
        <v>50</v>
      </c>
      <c r="PJ1" t="s">
        <v>51</v>
      </c>
      <c r="PK1" t="s">
        <v>52</v>
      </c>
      <c r="PL1" t="s">
        <v>53</v>
      </c>
      <c r="PM1" t="s">
        <v>54</v>
      </c>
      <c r="PN1" t="s">
        <v>55</v>
      </c>
      <c r="PO1" t="s">
        <v>56</v>
      </c>
      <c r="PP1" t="s">
        <v>57</v>
      </c>
      <c r="PQ1" t="s">
        <v>58</v>
      </c>
      <c r="PR1" t="s">
        <v>59</v>
      </c>
      <c r="PS1" t="s">
        <v>60</v>
      </c>
      <c r="PT1" t="s">
        <v>61</v>
      </c>
      <c r="PU1" t="s">
        <v>62</v>
      </c>
      <c r="PV1" t="s">
        <v>63</v>
      </c>
      <c r="PW1" t="s">
        <v>64</v>
      </c>
      <c r="PX1" t="s">
        <v>65</v>
      </c>
      <c r="PY1" t="s">
        <v>66</v>
      </c>
      <c r="PZ1" t="s">
        <v>135</v>
      </c>
      <c r="QA1" t="s">
        <v>67</v>
      </c>
      <c r="QB1" t="s">
        <v>69</v>
      </c>
      <c r="QC1" t="s">
        <v>68</v>
      </c>
      <c r="QD1" t="s">
        <v>70</v>
      </c>
      <c r="QE1" t="s">
        <v>71</v>
      </c>
      <c r="QF1" t="s">
        <v>72</v>
      </c>
      <c r="QG1" t="s">
        <v>73</v>
      </c>
      <c r="QH1" t="s">
        <v>74</v>
      </c>
      <c r="QI1" t="s">
        <v>75</v>
      </c>
      <c r="QJ1" t="s">
        <v>136</v>
      </c>
      <c r="QK1" t="s">
        <v>137</v>
      </c>
      <c r="QL1" t="s">
        <v>76</v>
      </c>
      <c r="QM1" t="s">
        <v>77</v>
      </c>
      <c r="QN1" t="s">
        <v>4285</v>
      </c>
      <c r="QO1" t="s">
        <v>138</v>
      </c>
      <c r="QP1" t="s">
        <v>78</v>
      </c>
      <c r="QQ1" t="s">
        <v>79</v>
      </c>
      <c r="QR1" t="s">
        <v>80</v>
      </c>
      <c r="QS1" t="s">
        <v>81</v>
      </c>
      <c r="QT1" t="s">
        <v>82</v>
      </c>
      <c r="QU1" t="s">
        <v>83</v>
      </c>
      <c r="QV1" t="s">
        <v>84</v>
      </c>
      <c r="QW1" t="s">
        <v>85</v>
      </c>
      <c r="QX1" t="s">
        <v>86</v>
      </c>
      <c r="QY1" t="s">
        <v>87</v>
      </c>
      <c r="QZ1" t="s">
        <v>88</v>
      </c>
      <c r="RA1" t="s">
        <v>89</v>
      </c>
      <c r="RB1" t="s">
        <v>90</v>
      </c>
      <c r="RC1" t="s">
        <v>139</v>
      </c>
      <c r="RD1" t="s">
        <v>91</v>
      </c>
      <c r="RE1" t="s">
        <v>92</v>
      </c>
      <c r="RF1" t="s">
        <v>140</v>
      </c>
      <c r="RG1" t="s">
        <v>141</v>
      </c>
      <c r="RH1" t="s">
        <v>142</v>
      </c>
      <c r="RI1" t="s">
        <v>143</v>
      </c>
      <c r="RJ1" t="s">
        <v>93</v>
      </c>
      <c r="RK1" t="s">
        <v>144</v>
      </c>
      <c r="RL1" t="s">
        <v>145</v>
      </c>
      <c r="RM1" t="s">
        <v>94</v>
      </c>
      <c r="RN1" t="s">
        <v>150</v>
      </c>
      <c r="RO1" t="s">
        <v>95</v>
      </c>
      <c r="RP1" t="s">
        <v>96</v>
      </c>
      <c r="RQ1" t="s">
        <v>97</v>
      </c>
      <c r="RR1" t="s">
        <v>98</v>
      </c>
      <c r="RS1" t="s">
        <v>99</v>
      </c>
      <c r="RT1" t="s">
        <v>100</v>
      </c>
      <c r="RU1" t="s">
        <v>101</v>
      </c>
      <c r="RV1" t="s">
        <v>102</v>
      </c>
      <c r="RW1" t="s">
        <v>146</v>
      </c>
      <c r="RX1" t="s">
        <v>103</v>
      </c>
      <c r="RY1" t="s">
        <v>4286</v>
      </c>
      <c r="RZ1" t="s">
        <v>4287</v>
      </c>
      <c r="SA1" t="s">
        <v>105</v>
      </c>
      <c r="SB1" t="s">
        <v>106</v>
      </c>
      <c r="SC1" t="s">
        <v>107</v>
      </c>
      <c r="SD1" t="s">
        <v>108</v>
      </c>
      <c r="SE1" t="s">
        <v>109</v>
      </c>
      <c r="SF1" t="s">
        <v>110</v>
      </c>
      <c r="SG1" t="s">
        <v>111</v>
      </c>
      <c r="SH1" t="s">
        <v>112</v>
      </c>
      <c r="SI1" t="s">
        <v>113</v>
      </c>
      <c r="SJ1" t="s">
        <v>114</v>
      </c>
      <c r="SK1" t="s">
        <v>115</v>
      </c>
      <c r="SL1" t="s">
        <v>117</v>
      </c>
      <c r="SM1" t="s">
        <v>118</v>
      </c>
      <c r="SN1" t="s">
        <v>119</v>
      </c>
      <c r="SO1" t="s">
        <v>147</v>
      </c>
      <c r="SP1" t="s">
        <v>116</v>
      </c>
      <c r="SQ1" t="s">
        <v>120</v>
      </c>
      <c r="SR1" t="s">
        <v>121</v>
      </c>
      <c r="SS1" t="s">
        <v>122</v>
      </c>
      <c r="ST1" t="s">
        <v>123</v>
      </c>
      <c r="SU1" t="s">
        <v>124</v>
      </c>
      <c r="SV1" t="s">
        <v>125</v>
      </c>
      <c r="SW1" t="s">
        <v>126</v>
      </c>
      <c r="SX1" t="s">
        <v>127</v>
      </c>
      <c r="SY1" t="s">
        <v>128</v>
      </c>
      <c r="SZ1" t="s">
        <v>129</v>
      </c>
      <c r="TA1" t="s">
        <v>130</v>
      </c>
      <c r="TB1" t="s">
        <v>131</v>
      </c>
      <c r="TC1" t="s">
        <v>132</v>
      </c>
      <c r="TD1" t="s">
        <v>133</v>
      </c>
      <c r="TE1" t="s">
        <v>26</v>
      </c>
      <c r="TF1" t="s">
        <v>27</v>
      </c>
      <c r="TG1" t="s">
        <v>28</v>
      </c>
      <c r="TH1" t="s">
        <v>29</v>
      </c>
      <c r="TI1" t="s">
        <v>30</v>
      </c>
      <c r="TJ1" t="s">
        <v>31</v>
      </c>
      <c r="TK1" t="s">
        <v>32</v>
      </c>
      <c r="TL1" t="s">
        <v>33</v>
      </c>
      <c r="TM1" t="s">
        <v>34</v>
      </c>
      <c r="TN1" t="s">
        <v>35</v>
      </c>
      <c r="TO1" t="s">
        <v>36</v>
      </c>
      <c r="TP1" t="s">
        <v>37</v>
      </c>
      <c r="TQ1" t="s">
        <v>38</v>
      </c>
      <c r="TR1" t="s">
        <v>39</v>
      </c>
      <c r="TS1" t="s">
        <v>40</v>
      </c>
      <c r="TT1" t="s">
        <v>41</v>
      </c>
      <c r="TU1" t="s">
        <v>42</v>
      </c>
      <c r="TV1" t="s">
        <v>43</v>
      </c>
      <c r="TW1" t="s">
        <v>44</v>
      </c>
      <c r="TX1" t="s">
        <v>45</v>
      </c>
      <c r="TY1" t="s">
        <v>46</v>
      </c>
      <c r="TZ1" t="s">
        <v>47</v>
      </c>
      <c r="UA1" t="s">
        <v>48</v>
      </c>
      <c r="UB1" t="s">
        <v>49</v>
      </c>
      <c r="UC1" t="s">
        <v>50</v>
      </c>
      <c r="UD1" t="s">
        <v>51</v>
      </c>
      <c r="UE1" t="s">
        <v>52</v>
      </c>
      <c r="UF1" t="s">
        <v>53</v>
      </c>
      <c r="UG1" t="s">
        <v>54</v>
      </c>
      <c r="UH1" t="s">
        <v>55</v>
      </c>
      <c r="UI1" t="s">
        <v>56</v>
      </c>
      <c r="UJ1" t="s">
        <v>57</v>
      </c>
      <c r="UK1" t="s">
        <v>58</v>
      </c>
      <c r="UL1" t="s">
        <v>59</v>
      </c>
      <c r="UM1" t="s">
        <v>60</v>
      </c>
      <c r="UN1" t="s">
        <v>61</v>
      </c>
      <c r="UO1" t="s">
        <v>62</v>
      </c>
      <c r="UP1" t="s">
        <v>63</v>
      </c>
      <c r="UQ1" t="s">
        <v>64</v>
      </c>
      <c r="UR1" t="s">
        <v>65</v>
      </c>
      <c r="US1" t="s">
        <v>66</v>
      </c>
      <c r="UT1" t="s">
        <v>135</v>
      </c>
      <c r="UU1" t="s">
        <v>67</v>
      </c>
      <c r="UV1" t="s">
        <v>69</v>
      </c>
      <c r="UW1" t="s">
        <v>68</v>
      </c>
      <c r="UX1" t="s">
        <v>70</v>
      </c>
      <c r="UY1" t="s">
        <v>71</v>
      </c>
      <c r="UZ1" t="s">
        <v>72</v>
      </c>
      <c r="VA1" t="s">
        <v>73</v>
      </c>
      <c r="VB1" t="s">
        <v>74</v>
      </c>
      <c r="VC1" t="s">
        <v>75</v>
      </c>
      <c r="VD1" t="s">
        <v>136</v>
      </c>
      <c r="VE1" t="s">
        <v>137</v>
      </c>
      <c r="VF1" t="s">
        <v>76</v>
      </c>
      <c r="VG1" t="s">
        <v>77</v>
      </c>
      <c r="VH1" t="s">
        <v>4285</v>
      </c>
      <c r="VI1" t="s">
        <v>138</v>
      </c>
      <c r="VJ1" t="s">
        <v>78</v>
      </c>
      <c r="VK1" t="s">
        <v>79</v>
      </c>
      <c r="VL1" t="s">
        <v>80</v>
      </c>
      <c r="VM1" t="s">
        <v>81</v>
      </c>
      <c r="VN1" t="s">
        <v>82</v>
      </c>
      <c r="VO1" t="s">
        <v>83</v>
      </c>
      <c r="VP1" t="s">
        <v>84</v>
      </c>
      <c r="VQ1" t="s">
        <v>85</v>
      </c>
      <c r="VR1" t="s">
        <v>86</v>
      </c>
      <c r="VS1" t="s">
        <v>87</v>
      </c>
      <c r="VT1" t="s">
        <v>88</v>
      </c>
      <c r="VU1" t="s">
        <v>89</v>
      </c>
      <c r="VV1" t="s">
        <v>90</v>
      </c>
      <c r="VW1" t="s">
        <v>139</v>
      </c>
      <c r="VX1" t="s">
        <v>91</v>
      </c>
      <c r="VY1" t="s">
        <v>92</v>
      </c>
      <c r="VZ1" t="s">
        <v>140</v>
      </c>
      <c r="WA1" t="s">
        <v>141</v>
      </c>
      <c r="WB1" t="s">
        <v>142</v>
      </c>
      <c r="WC1" t="s">
        <v>143</v>
      </c>
      <c r="WD1" t="s">
        <v>93</v>
      </c>
      <c r="WE1" t="s">
        <v>144</v>
      </c>
      <c r="WF1" t="s">
        <v>145</v>
      </c>
      <c r="WG1" t="s">
        <v>94</v>
      </c>
      <c r="WH1" t="s">
        <v>150</v>
      </c>
      <c r="WI1" t="s">
        <v>95</v>
      </c>
      <c r="WJ1" t="s">
        <v>96</v>
      </c>
      <c r="WK1" t="s">
        <v>97</v>
      </c>
      <c r="WL1" t="s">
        <v>98</v>
      </c>
      <c r="WM1" t="s">
        <v>99</v>
      </c>
      <c r="WN1" t="s">
        <v>100</v>
      </c>
      <c r="WO1" t="s">
        <v>101</v>
      </c>
      <c r="WP1" t="s">
        <v>102</v>
      </c>
      <c r="WQ1" t="s">
        <v>146</v>
      </c>
      <c r="WR1" t="s">
        <v>103</v>
      </c>
      <c r="WS1" t="s">
        <v>4286</v>
      </c>
      <c r="WT1" t="s">
        <v>4287</v>
      </c>
      <c r="WU1" t="s">
        <v>105</v>
      </c>
      <c r="WV1" t="s">
        <v>106</v>
      </c>
      <c r="WW1" t="s">
        <v>107</v>
      </c>
      <c r="WX1" t="s">
        <v>108</v>
      </c>
      <c r="WY1" t="s">
        <v>109</v>
      </c>
      <c r="WZ1" t="s">
        <v>110</v>
      </c>
      <c r="XA1" t="s">
        <v>111</v>
      </c>
      <c r="XB1" t="s">
        <v>112</v>
      </c>
      <c r="XC1" t="s">
        <v>113</v>
      </c>
      <c r="XD1" t="s">
        <v>114</v>
      </c>
      <c r="XE1" t="s">
        <v>115</v>
      </c>
      <c r="XF1" t="s">
        <v>117</v>
      </c>
      <c r="XG1" t="s">
        <v>118</v>
      </c>
      <c r="XH1" t="s">
        <v>119</v>
      </c>
      <c r="XI1" t="s">
        <v>147</v>
      </c>
      <c r="XJ1" t="s">
        <v>116</v>
      </c>
      <c r="XK1" t="s">
        <v>120</v>
      </c>
      <c r="XL1" t="s">
        <v>121</v>
      </c>
      <c r="XM1" t="s">
        <v>122</v>
      </c>
      <c r="XN1" t="s">
        <v>123</v>
      </c>
      <c r="XO1" t="s">
        <v>124</v>
      </c>
      <c r="XP1" t="s">
        <v>125</v>
      </c>
      <c r="XQ1" t="s">
        <v>126</v>
      </c>
      <c r="XR1" t="s">
        <v>127</v>
      </c>
      <c r="XS1" t="s">
        <v>128</v>
      </c>
      <c r="XT1" t="s">
        <v>129</v>
      </c>
      <c r="XU1" t="s">
        <v>130</v>
      </c>
      <c r="XV1" t="s">
        <v>131</v>
      </c>
      <c r="XW1" t="s">
        <v>132</v>
      </c>
      <c r="XX1" t="s">
        <v>133</v>
      </c>
      <c r="XY1" t="s">
        <v>26</v>
      </c>
      <c r="XZ1" t="s">
        <v>27</v>
      </c>
      <c r="YA1" t="s">
        <v>28</v>
      </c>
      <c r="YB1" t="s">
        <v>29</v>
      </c>
      <c r="YC1" t="s">
        <v>30</v>
      </c>
      <c r="YD1" t="s">
        <v>31</v>
      </c>
      <c r="YE1" t="s">
        <v>32</v>
      </c>
      <c r="YF1" t="s">
        <v>33</v>
      </c>
      <c r="YG1" t="s">
        <v>34</v>
      </c>
      <c r="YH1" t="s">
        <v>35</v>
      </c>
      <c r="YI1" t="s">
        <v>36</v>
      </c>
      <c r="YJ1" t="s">
        <v>37</v>
      </c>
      <c r="YK1" t="s">
        <v>38</v>
      </c>
      <c r="YL1" t="s">
        <v>39</v>
      </c>
      <c r="YM1" t="s">
        <v>40</v>
      </c>
      <c r="YN1" t="s">
        <v>41</v>
      </c>
      <c r="YO1" t="s">
        <v>42</v>
      </c>
      <c r="YP1" t="s">
        <v>43</v>
      </c>
      <c r="YQ1" t="s">
        <v>44</v>
      </c>
      <c r="YR1" t="s">
        <v>45</v>
      </c>
      <c r="YS1" t="s">
        <v>46</v>
      </c>
      <c r="YT1" t="s">
        <v>47</v>
      </c>
      <c r="YU1" t="s">
        <v>48</v>
      </c>
      <c r="YV1" t="s">
        <v>49</v>
      </c>
      <c r="YW1" t="s">
        <v>50</v>
      </c>
      <c r="YX1" t="s">
        <v>51</v>
      </c>
      <c r="YY1" t="s">
        <v>52</v>
      </c>
      <c r="YZ1" t="s">
        <v>53</v>
      </c>
      <c r="ZA1" t="s">
        <v>54</v>
      </c>
      <c r="ZB1" t="s">
        <v>55</v>
      </c>
      <c r="ZC1" t="s">
        <v>56</v>
      </c>
      <c r="ZD1" t="s">
        <v>57</v>
      </c>
      <c r="ZE1" t="s">
        <v>58</v>
      </c>
      <c r="ZF1" t="s">
        <v>59</v>
      </c>
      <c r="ZG1" t="s">
        <v>60</v>
      </c>
      <c r="ZH1" t="s">
        <v>61</v>
      </c>
      <c r="ZI1" t="s">
        <v>62</v>
      </c>
      <c r="ZJ1" t="s">
        <v>63</v>
      </c>
      <c r="ZK1" t="s">
        <v>64</v>
      </c>
      <c r="ZL1" t="s">
        <v>65</v>
      </c>
      <c r="ZM1" t="s">
        <v>66</v>
      </c>
      <c r="ZN1" t="s">
        <v>135</v>
      </c>
      <c r="ZO1" t="s">
        <v>67</v>
      </c>
      <c r="ZP1" t="s">
        <v>69</v>
      </c>
      <c r="ZQ1" t="s">
        <v>68</v>
      </c>
      <c r="ZR1" t="s">
        <v>70</v>
      </c>
      <c r="ZS1" t="s">
        <v>71</v>
      </c>
      <c r="ZT1" t="s">
        <v>72</v>
      </c>
      <c r="ZU1" t="s">
        <v>73</v>
      </c>
      <c r="ZV1" t="s">
        <v>74</v>
      </c>
      <c r="ZW1" t="s">
        <v>75</v>
      </c>
      <c r="ZX1" t="s">
        <v>136</v>
      </c>
      <c r="ZY1" t="s">
        <v>137</v>
      </c>
      <c r="ZZ1" t="s">
        <v>76</v>
      </c>
      <c r="AAA1" t="s">
        <v>77</v>
      </c>
      <c r="AAB1" t="s">
        <v>4285</v>
      </c>
      <c r="AAC1" t="s">
        <v>138</v>
      </c>
      <c r="AAD1" t="s">
        <v>78</v>
      </c>
      <c r="AAE1" t="s">
        <v>79</v>
      </c>
      <c r="AAF1" t="s">
        <v>80</v>
      </c>
      <c r="AAG1" t="s">
        <v>81</v>
      </c>
      <c r="AAH1" t="s">
        <v>82</v>
      </c>
      <c r="AAI1" t="s">
        <v>83</v>
      </c>
      <c r="AAJ1" t="s">
        <v>84</v>
      </c>
      <c r="AAK1" t="s">
        <v>85</v>
      </c>
      <c r="AAL1" t="s">
        <v>86</v>
      </c>
      <c r="AAM1" t="s">
        <v>87</v>
      </c>
      <c r="AAN1" t="s">
        <v>88</v>
      </c>
      <c r="AAO1" t="s">
        <v>89</v>
      </c>
      <c r="AAP1" t="s">
        <v>90</v>
      </c>
      <c r="AAQ1" t="s">
        <v>139</v>
      </c>
      <c r="AAR1" t="s">
        <v>91</v>
      </c>
      <c r="AAS1" t="s">
        <v>92</v>
      </c>
      <c r="AAT1" t="s">
        <v>140</v>
      </c>
      <c r="AAU1" t="s">
        <v>141</v>
      </c>
      <c r="AAV1" t="s">
        <v>142</v>
      </c>
      <c r="AAW1" t="s">
        <v>143</v>
      </c>
      <c r="AAX1" t="s">
        <v>93</v>
      </c>
      <c r="AAY1" t="s">
        <v>144</v>
      </c>
      <c r="AAZ1" t="s">
        <v>145</v>
      </c>
      <c r="ABA1" t="s">
        <v>94</v>
      </c>
      <c r="ABB1" t="s">
        <v>150</v>
      </c>
      <c r="ABC1" t="s">
        <v>95</v>
      </c>
      <c r="ABD1" t="s">
        <v>96</v>
      </c>
      <c r="ABE1" t="s">
        <v>97</v>
      </c>
      <c r="ABF1" t="s">
        <v>98</v>
      </c>
      <c r="ABG1" t="s">
        <v>99</v>
      </c>
      <c r="ABH1" t="s">
        <v>100</v>
      </c>
      <c r="ABI1" t="s">
        <v>101</v>
      </c>
      <c r="ABJ1" t="s">
        <v>102</v>
      </c>
      <c r="ABK1" t="s">
        <v>146</v>
      </c>
      <c r="ABL1" t="s">
        <v>103</v>
      </c>
      <c r="ABM1" t="s">
        <v>4286</v>
      </c>
      <c r="ABN1" t="s">
        <v>4287</v>
      </c>
      <c r="ABO1" t="s">
        <v>105</v>
      </c>
      <c r="ABP1" t="s">
        <v>106</v>
      </c>
      <c r="ABQ1" t="s">
        <v>107</v>
      </c>
      <c r="ABR1" t="s">
        <v>108</v>
      </c>
      <c r="ABS1" t="s">
        <v>109</v>
      </c>
      <c r="ABT1" t="s">
        <v>110</v>
      </c>
      <c r="ABU1" t="s">
        <v>111</v>
      </c>
      <c r="ABV1" t="s">
        <v>112</v>
      </c>
      <c r="ABW1" t="s">
        <v>113</v>
      </c>
      <c r="ABX1" t="s">
        <v>114</v>
      </c>
      <c r="ABY1" t="s">
        <v>115</v>
      </c>
      <c r="ABZ1" t="s">
        <v>117</v>
      </c>
      <c r="ACA1" t="s">
        <v>118</v>
      </c>
      <c r="ACB1" t="s">
        <v>119</v>
      </c>
      <c r="ACC1" t="s">
        <v>147</v>
      </c>
      <c r="ACD1" t="s">
        <v>116</v>
      </c>
      <c r="ACE1" t="s">
        <v>120</v>
      </c>
      <c r="ACF1" t="s">
        <v>121</v>
      </c>
      <c r="ACG1" t="s">
        <v>122</v>
      </c>
      <c r="ACH1" t="s">
        <v>123</v>
      </c>
      <c r="ACI1" t="s">
        <v>124</v>
      </c>
      <c r="ACJ1" t="s">
        <v>125</v>
      </c>
      <c r="ACK1" t="s">
        <v>126</v>
      </c>
      <c r="ACL1" t="s">
        <v>127</v>
      </c>
      <c r="ACM1" t="s">
        <v>128</v>
      </c>
      <c r="ACN1" t="s">
        <v>129</v>
      </c>
      <c r="ACO1" t="s">
        <v>130</v>
      </c>
      <c r="ACP1" t="s">
        <v>131</v>
      </c>
      <c r="ACQ1" t="s">
        <v>132</v>
      </c>
      <c r="ACR1" t="s">
        <v>133</v>
      </c>
      <c r="ACS1" t="s">
        <v>151</v>
      </c>
      <c r="ACT1" t="s">
        <v>152</v>
      </c>
      <c r="ACU1" t="s">
        <v>153</v>
      </c>
      <c r="ACV1" t="s">
        <v>154</v>
      </c>
      <c r="ACW1" t="s">
        <v>155</v>
      </c>
      <c r="ACX1" t="s">
        <v>156</v>
      </c>
      <c r="ACY1" t="s">
        <v>157</v>
      </c>
      <c r="ACZ1" t="s">
        <v>158</v>
      </c>
      <c r="ADA1" t="s">
        <v>159</v>
      </c>
      <c r="ADB1" t="s">
        <v>160</v>
      </c>
      <c r="ADC1" t="s">
        <v>161</v>
      </c>
      <c r="ADD1" t="s">
        <v>162</v>
      </c>
      <c r="ADE1" t="s">
        <v>163</v>
      </c>
      <c r="ADF1" t="s">
        <v>164</v>
      </c>
      <c r="ADG1" t="s">
        <v>165</v>
      </c>
      <c r="ADH1" t="s">
        <v>166</v>
      </c>
      <c r="ADI1" t="s">
        <v>167</v>
      </c>
      <c r="ADJ1" t="s">
        <v>168</v>
      </c>
      <c r="ADK1" t="s">
        <v>169</v>
      </c>
      <c r="ADL1" t="s">
        <v>170</v>
      </c>
      <c r="ADM1" t="s">
        <v>171</v>
      </c>
      <c r="ADN1" t="s">
        <v>172</v>
      </c>
      <c r="ADO1" t="s">
        <v>173</v>
      </c>
      <c r="ADP1" t="s">
        <v>174</v>
      </c>
      <c r="ADQ1" t="s">
        <v>175</v>
      </c>
      <c r="ADR1" t="s">
        <v>176</v>
      </c>
      <c r="ADS1" t="s">
        <v>177</v>
      </c>
      <c r="ADT1" t="s">
        <v>178</v>
      </c>
      <c r="ADU1" t="s">
        <v>179</v>
      </c>
      <c r="ADV1" t="s">
        <v>180</v>
      </c>
      <c r="ADW1" t="s">
        <v>181</v>
      </c>
      <c r="ADX1" t="s">
        <v>182</v>
      </c>
      <c r="ADY1" t="s">
        <v>183</v>
      </c>
      <c r="ADZ1" t="s">
        <v>184</v>
      </c>
      <c r="AEA1" t="s">
        <v>185</v>
      </c>
      <c r="AEB1" t="s">
        <v>186</v>
      </c>
      <c r="AEC1" t="s">
        <v>187</v>
      </c>
      <c r="AED1" t="s">
        <v>188</v>
      </c>
      <c r="AEE1" t="s">
        <v>189</v>
      </c>
      <c r="AEF1" t="s">
        <v>190</v>
      </c>
      <c r="AEG1" t="s">
        <v>191</v>
      </c>
      <c r="AEH1" t="s">
        <v>192</v>
      </c>
      <c r="AEI1" t="s">
        <v>193</v>
      </c>
      <c r="AEJ1" t="s">
        <v>194</v>
      </c>
      <c r="AEK1" t="s">
        <v>195</v>
      </c>
      <c r="AEL1" t="s">
        <v>196</v>
      </c>
      <c r="AEM1" t="s">
        <v>197</v>
      </c>
      <c r="AEN1" t="s">
        <v>198</v>
      </c>
      <c r="AEO1" t="s">
        <v>199</v>
      </c>
      <c r="AEP1" t="s">
        <v>200</v>
      </c>
      <c r="AEQ1" t="s">
        <v>201</v>
      </c>
      <c r="AER1" t="s">
        <v>202</v>
      </c>
      <c r="AES1" t="s">
        <v>203</v>
      </c>
      <c r="AET1" t="s">
        <v>204</v>
      </c>
      <c r="AEU1" t="s">
        <v>205</v>
      </c>
      <c r="AEV1" t="s">
        <v>206</v>
      </c>
      <c r="AEW1" t="s">
        <v>207</v>
      </c>
      <c r="AEX1" t="s">
        <v>208</v>
      </c>
      <c r="AEY1" t="s">
        <v>209</v>
      </c>
      <c r="AEZ1" t="s">
        <v>210</v>
      </c>
      <c r="AFA1" t="s">
        <v>211</v>
      </c>
      <c r="AFB1" t="s">
        <v>212</v>
      </c>
      <c r="AFC1" t="s">
        <v>213</v>
      </c>
      <c r="AFD1" t="s">
        <v>214</v>
      </c>
      <c r="AFE1" t="s">
        <v>215</v>
      </c>
      <c r="AFF1" t="s">
        <v>216</v>
      </c>
      <c r="AFG1" t="s">
        <v>217</v>
      </c>
      <c r="AFH1" t="s">
        <v>218</v>
      </c>
      <c r="AFI1" t="s">
        <v>219</v>
      </c>
      <c r="AFJ1" t="s">
        <v>220</v>
      </c>
      <c r="AFK1" t="s">
        <v>221</v>
      </c>
      <c r="AFL1" t="s">
        <v>222</v>
      </c>
      <c r="AFM1" t="s">
        <v>223</v>
      </c>
      <c r="AFN1" t="s">
        <v>224</v>
      </c>
      <c r="AFO1" t="s">
        <v>225</v>
      </c>
      <c r="AFP1" t="s">
        <v>226</v>
      </c>
      <c r="AFQ1" t="s">
        <v>227</v>
      </c>
      <c r="AFR1" t="s">
        <v>228</v>
      </c>
      <c r="AFS1" t="s">
        <v>229</v>
      </c>
      <c r="AFT1" t="s">
        <v>230</v>
      </c>
      <c r="AFU1" t="s">
        <v>231</v>
      </c>
      <c r="AFV1" t="s">
        <v>232</v>
      </c>
      <c r="AFW1" t="s">
        <v>233</v>
      </c>
      <c r="AFX1" t="s">
        <v>234</v>
      </c>
      <c r="AFY1" t="s">
        <v>235</v>
      </c>
      <c r="AFZ1" t="s">
        <v>236</v>
      </c>
      <c r="AGA1" t="s">
        <v>237</v>
      </c>
      <c r="AGB1" t="s">
        <v>238</v>
      </c>
      <c r="AGC1" t="s">
        <v>239</v>
      </c>
      <c r="AGD1" t="s">
        <v>240</v>
      </c>
      <c r="AGE1" t="s">
        <v>241</v>
      </c>
      <c r="AGF1" t="s">
        <v>242</v>
      </c>
      <c r="AGG1" t="s">
        <v>243</v>
      </c>
      <c r="AGH1" t="s">
        <v>244</v>
      </c>
      <c r="AGI1" t="s">
        <v>245</v>
      </c>
      <c r="AGJ1" t="s">
        <v>246</v>
      </c>
      <c r="AGK1" t="s">
        <v>247</v>
      </c>
      <c r="AGL1" t="s">
        <v>248</v>
      </c>
      <c r="AGM1" t="s">
        <v>249</v>
      </c>
      <c r="AGN1" t="s">
        <v>250</v>
      </c>
      <c r="AGO1" t="s">
        <v>251</v>
      </c>
      <c r="AGP1" t="s">
        <v>252</v>
      </c>
      <c r="AGQ1" t="s">
        <v>253</v>
      </c>
      <c r="AGR1" t="s">
        <v>254</v>
      </c>
      <c r="AGS1" t="s">
        <v>255</v>
      </c>
      <c r="AGT1" t="s">
        <v>256</v>
      </c>
      <c r="AGU1" t="s">
        <v>257</v>
      </c>
      <c r="AGV1" t="s">
        <v>258</v>
      </c>
      <c r="AGW1" t="s">
        <v>259</v>
      </c>
      <c r="AGX1" t="s">
        <v>260</v>
      </c>
      <c r="AGY1" t="s">
        <v>261</v>
      </c>
      <c r="AGZ1" t="s">
        <v>262</v>
      </c>
      <c r="AHA1" t="s">
        <v>263</v>
      </c>
      <c r="AHB1" t="s">
        <v>264</v>
      </c>
      <c r="AHC1" t="s">
        <v>265</v>
      </c>
      <c r="AHD1" t="s">
        <v>266</v>
      </c>
      <c r="AHE1" t="s">
        <v>267</v>
      </c>
      <c r="AHF1" t="s">
        <v>268</v>
      </c>
      <c r="AHG1" t="s">
        <v>269</v>
      </c>
      <c r="AHH1" t="s">
        <v>270</v>
      </c>
      <c r="AHI1" t="s">
        <v>271</v>
      </c>
      <c r="AHJ1" t="s">
        <v>272</v>
      </c>
      <c r="AHK1" t="s">
        <v>273</v>
      </c>
      <c r="AHL1" t="s">
        <v>274</v>
      </c>
      <c r="AHM1" t="s">
        <v>275</v>
      </c>
      <c r="AHN1" t="s">
        <v>276</v>
      </c>
      <c r="AHO1" t="s">
        <v>277</v>
      </c>
      <c r="AHP1" t="s">
        <v>278</v>
      </c>
      <c r="AHQ1" t="s">
        <v>279</v>
      </c>
      <c r="AHR1" t="s">
        <v>280</v>
      </c>
      <c r="AHS1" t="s">
        <v>281</v>
      </c>
      <c r="AHT1" t="s">
        <v>282</v>
      </c>
      <c r="AHU1" t="s">
        <v>283</v>
      </c>
      <c r="AHV1" t="s">
        <v>284</v>
      </c>
      <c r="AHW1" t="s">
        <v>285</v>
      </c>
      <c r="AHX1" t="s">
        <v>286</v>
      </c>
      <c r="AHY1" t="s">
        <v>287</v>
      </c>
      <c r="AHZ1" t="s">
        <v>288</v>
      </c>
      <c r="AIA1" t="s">
        <v>289</v>
      </c>
      <c r="AIB1" t="s">
        <v>290</v>
      </c>
      <c r="AIC1" t="s">
        <v>291</v>
      </c>
      <c r="AID1" t="s">
        <v>292</v>
      </c>
      <c r="AIE1" t="s">
        <v>293</v>
      </c>
      <c r="AIF1" t="s">
        <v>294</v>
      </c>
      <c r="AIG1" t="s">
        <v>295</v>
      </c>
      <c r="AIH1" t="s">
        <v>296</v>
      </c>
      <c r="AII1" t="s">
        <v>297</v>
      </c>
      <c r="AIJ1" t="s">
        <v>298</v>
      </c>
      <c r="AIK1" t="s">
        <v>299</v>
      </c>
      <c r="AIL1" t="s">
        <v>300</v>
      </c>
      <c r="AIM1" t="s">
        <v>301</v>
      </c>
      <c r="AIN1" t="s">
        <v>302</v>
      </c>
      <c r="AIO1" t="s">
        <v>303</v>
      </c>
      <c r="AIP1" t="s">
        <v>304</v>
      </c>
      <c r="AIQ1" t="s">
        <v>305</v>
      </c>
      <c r="AIR1" t="s">
        <v>306</v>
      </c>
      <c r="AIS1" t="s">
        <v>307</v>
      </c>
      <c r="AIT1" t="s">
        <v>308</v>
      </c>
      <c r="AIU1" t="s">
        <v>309</v>
      </c>
      <c r="AIV1" t="s">
        <v>310</v>
      </c>
      <c r="AIW1" t="s">
        <v>311</v>
      </c>
      <c r="AIX1" t="s">
        <v>312</v>
      </c>
      <c r="AIY1" t="s">
        <v>313</v>
      </c>
      <c r="AIZ1" t="s">
        <v>314</v>
      </c>
      <c r="AJA1" t="s">
        <v>315</v>
      </c>
      <c r="AJB1" t="s">
        <v>316</v>
      </c>
      <c r="AJC1" s="10" t="s">
        <v>4210</v>
      </c>
      <c r="AJD1" s="10" t="s">
        <v>4211</v>
      </c>
      <c r="AJE1" s="10" t="s">
        <v>4212</v>
      </c>
      <c r="AJF1" s="10" t="s">
        <v>4213</v>
      </c>
      <c r="AJG1" s="10" t="s">
        <v>4214</v>
      </c>
      <c r="AJH1" s="10" t="s">
        <v>4215</v>
      </c>
      <c r="AJI1" s="10" t="s">
        <v>4216</v>
      </c>
      <c r="AJJ1" s="10" t="s">
        <v>4217</v>
      </c>
      <c r="AJK1" s="10" t="s">
        <v>4218</v>
      </c>
      <c r="AJL1" s="10" t="s">
        <v>4219</v>
      </c>
      <c r="AJM1" s="10" t="s">
        <v>4220</v>
      </c>
      <c r="AJN1" s="10" t="s">
        <v>4221</v>
      </c>
      <c r="AJO1" s="10" t="s">
        <v>4222</v>
      </c>
      <c r="AJP1" s="10" t="s">
        <v>4225</v>
      </c>
      <c r="AJQ1" s="10" t="s">
        <v>4223</v>
      </c>
      <c r="AJR1" s="9" t="s">
        <v>317</v>
      </c>
      <c r="AJS1" s="10" t="s">
        <v>4224</v>
      </c>
      <c r="AJT1" s="10" t="s">
        <v>4226</v>
      </c>
      <c r="AJU1" s="10" t="s">
        <v>4227</v>
      </c>
      <c r="AJV1" s="10" t="s">
        <v>4228</v>
      </c>
      <c r="AJW1" s="10" t="s">
        <v>4229</v>
      </c>
      <c r="AJX1" s="10" t="s">
        <v>4230</v>
      </c>
      <c r="AJY1" s="10" t="s">
        <v>4231</v>
      </c>
      <c r="AJZ1" s="10" t="s">
        <v>4232</v>
      </c>
      <c r="AKA1" s="10" t="s">
        <v>4233</v>
      </c>
      <c r="AKB1" s="10" t="s">
        <v>4234</v>
      </c>
      <c r="AKC1" s="10" t="s">
        <v>4235</v>
      </c>
      <c r="AKD1" s="10" t="s">
        <v>4236</v>
      </c>
      <c r="AKE1" s="10" t="s">
        <v>4237</v>
      </c>
      <c r="AKF1" s="10" t="s">
        <v>4283</v>
      </c>
      <c r="AKG1" s="10" t="s">
        <v>4238</v>
      </c>
      <c r="AKH1" s="9" t="s">
        <v>317</v>
      </c>
      <c r="AKI1" s="10" t="s">
        <v>4239</v>
      </c>
      <c r="AKJ1" s="10" t="s">
        <v>4240</v>
      </c>
      <c r="AKK1" s="10" t="s">
        <v>4241</v>
      </c>
      <c r="AKL1" s="10" t="s">
        <v>4242</v>
      </c>
      <c r="AKM1" s="10" t="s">
        <v>4243</v>
      </c>
      <c r="AKN1" s="10" t="s">
        <v>4244</v>
      </c>
      <c r="AKO1" s="10" t="s">
        <v>4245</v>
      </c>
      <c r="AKP1" s="10" t="s">
        <v>4246</v>
      </c>
      <c r="AKQ1" s="10" t="s">
        <v>4247</v>
      </c>
      <c r="AKR1" s="10" t="s">
        <v>4248</v>
      </c>
      <c r="AKS1" s="10" t="s">
        <v>4249</v>
      </c>
      <c r="AKT1" s="10" t="s">
        <v>4250</v>
      </c>
      <c r="AKU1" s="10" t="s">
        <v>4251</v>
      </c>
      <c r="AKV1" s="10" t="s">
        <v>4252</v>
      </c>
      <c r="AKW1" s="10" t="s">
        <v>4253</v>
      </c>
      <c r="AKX1" s="9" t="s">
        <v>317</v>
      </c>
      <c r="AKY1" s="10" t="s">
        <v>4254</v>
      </c>
      <c r="AKZ1" s="10" t="s">
        <v>4255</v>
      </c>
      <c r="ALA1" s="10" t="s">
        <v>4256</v>
      </c>
      <c r="ALB1" s="10" t="s">
        <v>4257</v>
      </c>
      <c r="ALC1" s="10" t="s">
        <v>4258</v>
      </c>
      <c r="ALD1" s="10" t="s">
        <v>4259</v>
      </c>
      <c r="ALE1" s="10" t="s">
        <v>4260</v>
      </c>
      <c r="ALF1" s="10" t="s">
        <v>4261</v>
      </c>
      <c r="ALG1" s="10" t="s">
        <v>4262</v>
      </c>
      <c r="ALH1" s="10" t="s">
        <v>4263</v>
      </c>
      <c r="ALI1" s="10" t="s">
        <v>4264</v>
      </c>
      <c r="ALJ1" s="10" t="s">
        <v>4265</v>
      </c>
      <c r="ALK1" s="10" t="s">
        <v>4266</v>
      </c>
      <c r="ALL1" s="10" t="s">
        <v>4284</v>
      </c>
      <c r="ALM1" s="10" t="s">
        <v>4267</v>
      </c>
      <c r="ALN1" s="9" t="s">
        <v>317</v>
      </c>
      <c r="ALO1" t="s">
        <v>152</v>
      </c>
      <c r="ALP1" t="s">
        <v>318</v>
      </c>
      <c r="ALQ1" t="s">
        <v>319</v>
      </c>
      <c r="ALR1" t="s">
        <v>320</v>
      </c>
      <c r="ALS1" t="s">
        <v>321</v>
      </c>
      <c r="ALT1" t="s">
        <v>322</v>
      </c>
      <c r="ALU1" t="s">
        <v>323</v>
      </c>
      <c r="ALV1" t="s">
        <v>324</v>
      </c>
      <c r="ALW1" t="s">
        <v>325</v>
      </c>
      <c r="ALX1" t="s">
        <v>326</v>
      </c>
      <c r="ALY1" t="s">
        <v>327</v>
      </c>
      <c r="ALZ1" t="s">
        <v>328</v>
      </c>
      <c r="AMA1" t="s">
        <v>329</v>
      </c>
      <c r="AMB1" t="s">
        <v>330</v>
      </c>
      <c r="AMC1" t="s">
        <v>331</v>
      </c>
      <c r="AMD1" t="s">
        <v>332</v>
      </c>
      <c r="AME1" t="s">
        <v>333</v>
      </c>
      <c r="AMF1" t="s">
        <v>334</v>
      </c>
      <c r="AMG1" t="s">
        <v>335</v>
      </c>
      <c r="AMH1" t="s">
        <v>336</v>
      </c>
      <c r="AMI1" t="s">
        <v>337</v>
      </c>
      <c r="AMJ1" t="s">
        <v>338</v>
      </c>
      <c r="AMK1" t="s">
        <v>339</v>
      </c>
      <c r="AML1" t="s">
        <v>340</v>
      </c>
      <c r="AMM1" t="s">
        <v>341</v>
      </c>
      <c r="AMN1" t="s">
        <v>342</v>
      </c>
      <c r="AMO1" t="s">
        <v>343</v>
      </c>
      <c r="AMP1" t="s">
        <v>344</v>
      </c>
      <c r="AMQ1" t="s">
        <v>345</v>
      </c>
      <c r="AMR1" t="s">
        <v>346</v>
      </c>
      <c r="AMS1" t="s">
        <v>347</v>
      </c>
      <c r="AMT1" t="s">
        <v>348</v>
      </c>
      <c r="AMU1" t="s">
        <v>349</v>
      </c>
      <c r="AMV1" t="s">
        <v>350</v>
      </c>
      <c r="AMW1" t="s">
        <v>351</v>
      </c>
      <c r="AMX1" t="s">
        <v>352</v>
      </c>
      <c r="AMY1" t="s">
        <v>353</v>
      </c>
      <c r="AMZ1" t="s">
        <v>354</v>
      </c>
      <c r="ANA1" t="s">
        <v>355</v>
      </c>
      <c r="ANB1" t="s">
        <v>356</v>
      </c>
      <c r="ANC1" t="s">
        <v>357</v>
      </c>
      <c r="AND1" t="s">
        <v>358</v>
      </c>
      <c r="ANE1" s="10" t="s">
        <v>4268</v>
      </c>
      <c r="ANF1" s="10" t="s">
        <v>4269</v>
      </c>
      <c r="ANG1" s="10" t="s">
        <v>4270</v>
      </c>
      <c r="ANH1" s="10" t="s">
        <v>4271</v>
      </c>
      <c r="ANI1" s="10" t="s">
        <v>4272</v>
      </c>
      <c r="ANJ1" s="10" t="s">
        <v>4273</v>
      </c>
      <c r="ANK1" s="10" t="s">
        <v>4274</v>
      </c>
      <c r="ANL1" s="10" t="s">
        <v>4275</v>
      </c>
      <c r="ANM1" s="10" t="s">
        <v>4276</v>
      </c>
      <c r="ANN1" s="10" t="s">
        <v>4277</v>
      </c>
      <c r="ANO1" s="10" t="s">
        <v>4278</v>
      </c>
      <c r="ANP1" s="10" t="s">
        <v>4279</v>
      </c>
      <c r="ANQ1" s="10" t="s">
        <v>4280</v>
      </c>
      <c r="ANR1" s="10" t="s">
        <v>4282</v>
      </c>
      <c r="ANS1" s="10" t="s">
        <v>4281</v>
      </c>
      <c r="ANT1" s="9" t="s">
        <v>317</v>
      </c>
      <c r="ANU1" t="s">
        <v>359</v>
      </c>
      <c r="ANV1" t="s">
        <v>360</v>
      </c>
      <c r="ANW1" t="s">
        <v>361</v>
      </c>
      <c r="ANX1" t="s">
        <v>362</v>
      </c>
      <c r="ANY1" t="s">
        <v>363</v>
      </c>
      <c r="ANZ1" t="s">
        <v>364</v>
      </c>
      <c r="AOA1" t="s">
        <v>365</v>
      </c>
      <c r="AOB1" t="s">
        <v>366</v>
      </c>
      <c r="AOC1" t="s">
        <v>367</v>
      </c>
      <c r="AOD1" t="s">
        <v>368</v>
      </c>
      <c r="AOE1" t="s">
        <v>369</v>
      </c>
      <c r="AOF1" t="s">
        <v>370</v>
      </c>
      <c r="AOG1" t="s">
        <v>371</v>
      </c>
      <c r="AOH1" t="s">
        <v>372</v>
      </c>
      <c r="AOI1" t="s">
        <v>373</v>
      </c>
      <c r="AOJ1" t="s">
        <v>374</v>
      </c>
      <c r="AOK1" t="s">
        <v>375</v>
      </c>
      <c r="AOL1" t="s">
        <v>376</v>
      </c>
      <c r="AOM1" t="s">
        <v>377</v>
      </c>
      <c r="AON1" t="s">
        <v>378</v>
      </c>
      <c r="AOO1" t="s">
        <v>379</v>
      </c>
      <c r="AOP1" t="s">
        <v>380</v>
      </c>
      <c r="AOQ1" t="s">
        <v>381</v>
      </c>
      <c r="AOR1" t="s">
        <v>382</v>
      </c>
      <c r="AOS1" t="s">
        <v>383</v>
      </c>
      <c r="AOT1" t="s">
        <v>384</v>
      </c>
      <c r="AOU1" t="s">
        <v>385</v>
      </c>
      <c r="AOV1" t="s">
        <v>386</v>
      </c>
      <c r="AOW1" t="s">
        <v>387</v>
      </c>
      <c r="AOX1" t="s">
        <v>388</v>
      </c>
      <c r="AOY1" t="s">
        <v>389</v>
      </c>
      <c r="AOZ1" t="s">
        <v>390</v>
      </c>
      <c r="APA1" t="s">
        <v>391</v>
      </c>
      <c r="APB1" t="s">
        <v>392</v>
      </c>
      <c r="APC1" t="s">
        <v>393</v>
      </c>
      <c r="APD1" t="s">
        <v>394</v>
      </c>
      <c r="APE1" t="s">
        <v>395</v>
      </c>
      <c r="APF1" t="s">
        <v>396</v>
      </c>
      <c r="APG1" t="s">
        <v>397</v>
      </c>
      <c r="APH1" t="s">
        <v>398</v>
      </c>
      <c r="API1" t="s">
        <v>399</v>
      </c>
      <c r="APJ1" t="s">
        <v>400</v>
      </c>
      <c r="APK1" t="s">
        <v>401</v>
      </c>
      <c r="APL1" t="s">
        <v>402</v>
      </c>
      <c r="APM1" t="s">
        <v>403</v>
      </c>
      <c r="APN1" t="s">
        <v>404</v>
      </c>
      <c r="APO1" t="s">
        <v>405</v>
      </c>
      <c r="APP1" t="s">
        <v>406</v>
      </c>
      <c r="APQ1" t="s">
        <v>407</v>
      </c>
      <c r="APR1" t="s">
        <v>408</v>
      </c>
      <c r="APS1" t="s">
        <v>409</v>
      </c>
      <c r="APT1" t="s">
        <v>410</v>
      </c>
      <c r="APU1" t="s">
        <v>411</v>
      </c>
      <c r="APV1" t="s">
        <v>412</v>
      </c>
      <c r="APW1" t="s">
        <v>413</v>
      </c>
      <c r="APX1" t="s">
        <v>414</v>
      </c>
      <c r="APY1" t="s">
        <v>415</v>
      </c>
      <c r="APZ1" t="s">
        <v>416</v>
      </c>
      <c r="AQA1" t="s">
        <v>417</v>
      </c>
      <c r="AQB1" t="s">
        <v>418</v>
      </c>
      <c r="AQC1" t="s">
        <v>419</v>
      </c>
      <c r="AQD1" t="s">
        <v>420</v>
      </c>
      <c r="AQE1" t="s">
        <v>421</v>
      </c>
      <c r="AQF1" t="s">
        <v>422</v>
      </c>
      <c r="AQG1" t="s">
        <v>423</v>
      </c>
      <c r="AQH1" t="s">
        <v>424</v>
      </c>
      <c r="AQI1" t="s">
        <v>425</v>
      </c>
      <c r="AQJ1" t="s">
        <v>426</v>
      </c>
      <c r="AQK1" t="s">
        <v>427</v>
      </c>
      <c r="AQL1" t="s">
        <v>428</v>
      </c>
      <c r="AQM1" t="s">
        <v>429</v>
      </c>
      <c r="AQN1" t="s">
        <v>430</v>
      </c>
      <c r="AQO1" t="s">
        <v>431</v>
      </c>
      <c r="AQP1" t="s">
        <v>432</v>
      </c>
      <c r="AQQ1" t="s">
        <v>433</v>
      </c>
      <c r="AQR1" t="s">
        <v>434</v>
      </c>
      <c r="AQS1" t="s">
        <v>435</v>
      </c>
      <c r="AQT1" t="s">
        <v>436</v>
      </c>
      <c r="AQU1" t="s">
        <v>437</v>
      </c>
      <c r="AQV1" t="s">
        <v>438</v>
      </c>
      <c r="AQW1" t="s">
        <v>439</v>
      </c>
      <c r="AQX1" t="s">
        <v>440</v>
      </c>
      <c r="AQY1" t="s">
        <v>441</v>
      </c>
      <c r="AQZ1" t="s">
        <v>442</v>
      </c>
      <c r="ARA1" t="s">
        <v>443</v>
      </c>
      <c r="ARB1" t="s">
        <v>444</v>
      </c>
      <c r="ARC1" t="s">
        <v>445</v>
      </c>
      <c r="ARD1" t="s">
        <v>446</v>
      </c>
      <c r="ARE1" t="s">
        <v>447</v>
      </c>
      <c r="ARF1" t="s">
        <v>448</v>
      </c>
      <c r="ARG1" t="s">
        <v>449</v>
      </c>
      <c r="ARH1" t="s">
        <v>450</v>
      </c>
      <c r="ARI1" t="s">
        <v>451</v>
      </c>
      <c r="ARJ1" t="s">
        <v>452</v>
      </c>
      <c r="ARK1" t="s">
        <v>453</v>
      </c>
      <c r="ARL1" t="s">
        <v>454</v>
      </c>
      <c r="ARM1" t="s">
        <v>455</v>
      </c>
      <c r="ARN1" t="s">
        <v>456</v>
      </c>
      <c r="ARO1" t="s">
        <v>457</v>
      </c>
      <c r="ARP1" t="s">
        <v>458</v>
      </c>
      <c r="ARQ1" t="s">
        <v>459</v>
      </c>
      <c r="ARR1" t="s">
        <v>460</v>
      </c>
      <c r="ARS1" t="s">
        <v>461</v>
      </c>
      <c r="ART1" t="s">
        <v>462</v>
      </c>
      <c r="ARU1" t="s">
        <v>463</v>
      </c>
      <c r="ARV1" t="s">
        <v>464</v>
      </c>
      <c r="ARW1" t="s">
        <v>465</v>
      </c>
      <c r="ARX1" t="s">
        <v>466</v>
      </c>
      <c r="ARY1" t="s">
        <v>467</v>
      </c>
      <c r="ARZ1" t="s">
        <v>468</v>
      </c>
      <c r="ASA1" t="s">
        <v>469</v>
      </c>
      <c r="ASB1" t="s">
        <v>470</v>
      </c>
      <c r="ASC1" t="s">
        <v>471</v>
      </c>
      <c r="ASD1" t="s">
        <v>472</v>
      </c>
      <c r="ASE1" t="s">
        <v>473</v>
      </c>
      <c r="ASF1" t="s">
        <v>474</v>
      </c>
      <c r="ASG1" t="s">
        <v>475</v>
      </c>
      <c r="ASH1" t="s">
        <v>476</v>
      </c>
      <c r="ASI1" t="s">
        <v>477</v>
      </c>
      <c r="ASJ1" t="s">
        <v>478</v>
      </c>
      <c r="ASK1" t="s">
        <v>479</v>
      </c>
      <c r="ASL1" t="s">
        <v>480</v>
      </c>
      <c r="ASM1" t="s">
        <v>481</v>
      </c>
      <c r="ASN1" t="s">
        <v>482</v>
      </c>
      <c r="ASO1" t="s">
        <v>483</v>
      </c>
      <c r="ASP1" t="s">
        <v>484</v>
      </c>
      <c r="ASQ1" t="s">
        <v>485</v>
      </c>
      <c r="ASR1" t="s">
        <v>486</v>
      </c>
      <c r="ASS1" t="s">
        <v>487</v>
      </c>
      <c r="AST1" t="s">
        <v>488</v>
      </c>
      <c r="ASU1" t="s">
        <v>489</v>
      </c>
      <c r="ASV1" t="s">
        <v>490</v>
      </c>
      <c r="ASW1" t="s">
        <v>491</v>
      </c>
      <c r="ASX1" t="s">
        <v>492</v>
      </c>
      <c r="ASY1" t="s">
        <v>493</v>
      </c>
      <c r="ASZ1" t="s">
        <v>494</v>
      </c>
      <c r="ATA1" t="s">
        <v>495</v>
      </c>
      <c r="ATB1" t="s">
        <v>496</v>
      </c>
      <c r="ATC1" t="s">
        <v>497</v>
      </c>
      <c r="ATD1" t="s">
        <v>498</v>
      </c>
      <c r="ATE1" t="s">
        <v>499</v>
      </c>
      <c r="ATF1" t="s">
        <v>500</v>
      </c>
      <c r="ATG1" t="s">
        <v>501</v>
      </c>
      <c r="ATH1" t="s">
        <v>502</v>
      </c>
      <c r="ATI1" t="s">
        <v>503</v>
      </c>
      <c r="ATJ1" t="s">
        <v>504</v>
      </c>
      <c r="ATK1" t="s">
        <v>505</v>
      </c>
      <c r="ATL1" t="s">
        <v>506</v>
      </c>
      <c r="ATM1" t="s">
        <v>507</v>
      </c>
      <c r="ATN1" t="s">
        <v>508</v>
      </c>
      <c r="ATO1" t="s">
        <v>509</v>
      </c>
      <c r="ATP1" t="s">
        <v>510</v>
      </c>
      <c r="ATQ1" t="s">
        <v>511</v>
      </c>
      <c r="ATR1" t="s">
        <v>512</v>
      </c>
      <c r="ATS1" t="s">
        <v>513</v>
      </c>
      <c r="ATT1" t="s">
        <v>514</v>
      </c>
      <c r="ATU1" t="s">
        <v>515</v>
      </c>
      <c r="ATV1" t="s">
        <v>516</v>
      </c>
      <c r="ATW1" t="s">
        <v>517</v>
      </c>
      <c r="ATX1" t="s">
        <v>518</v>
      </c>
      <c r="ATY1" t="s">
        <v>519</v>
      </c>
      <c r="ATZ1" t="s">
        <v>520</v>
      </c>
      <c r="AUA1" t="s">
        <v>521</v>
      </c>
      <c r="AUB1" t="s">
        <v>522</v>
      </c>
      <c r="AUC1" s="10" t="s">
        <v>4210</v>
      </c>
      <c r="AUD1" s="10" t="s">
        <v>4211</v>
      </c>
      <c r="AUE1" s="10" t="s">
        <v>4212</v>
      </c>
      <c r="AUF1" s="10" t="s">
        <v>4213</v>
      </c>
      <c r="AUG1" s="10" t="s">
        <v>4214</v>
      </c>
      <c r="AUH1" s="10" t="s">
        <v>4215</v>
      </c>
      <c r="AUI1" s="10" t="s">
        <v>4216</v>
      </c>
      <c r="AUJ1" s="10" t="s">
        <v>4217</v>
      </c>
      <c r="AUK1" s="10" t="s">
        <v>4218</v>
      </c>
      <c r="AUL1" s="10" t="s">
        <v>4219</v>
      </c>
      <c r="AUM1" s="10" t="s">
        <v>4220</v>
      </c>
      <c r="AUN1" s="10" t="s">
        <v>4221</v>
      </c>
      <c r="AUO1" s="10" t="s">
        <v>4222</v>
      </c>
      <c r="AUP1" s="10" t="s">
        <v>4225</v>
      </c>
      <c r="AUQ1" s="10" t="s">
        <v>4223</v>
      </c>
      <c r="AUR1" s="9" t="s">
        <v>317</v>
      </c>
      <c r="AUS1" s="10" t="s">
        <v>4224</v>
      </c>
      <c r="AUT1" s="10" t="s">
        <v>4226</v>
      </c>
      <c r="AUU1" s="10" t="s">
        <v>4227</v>
      </c>
      <c r="AUV1" s="10" t="s">
        <v>4228</v>
      </c>
      <c r="AUW1" s="10" t="s">
        <v>4229</v>
      </c>
      <c r="AUX1" s="10" t="s">
        <v>4230</v>
      </c>
      <c r="AUY1" s="10" t="s">
        <v>4231</v>
      </c>
      <c r="AUZ1" s="10" t="s">
        <v>4232</v>
      </c>
      <c r="AVA1" s="10" t="s">
        <v>4233</v>
      </c>
      <c r="AVB1" s="10" t="s">
        <v>4234</v>
      </c>
      <c r="AVC1" s="10" t="s">
        <v>4235</v>
      </c>
      <c r="AVD1" s="10" t="s">
        <v>4236</v>
      </c>
      <c r="AVE1" s="10" t="s">
        <v>4237</v>
      </c>
      <c r="AVF1" s="10" t="s">
        <v>4283</v>
      </c>
      <c r="AVG1" s="10" t="s">
        <v>4238</v>
      </c>
      <c r="AVH1" s="9" t="s">
        <v>317</v>
      </c>
      <c r="AVI1" s="10" t="s">
        <v>4239</v>
      </c>
      <c r="AVJ1" s="10" t="s">
        <v>4240</v>
      </c>
      <c r="AVK1" s="10" t="s">
        <v>4241</v>
      </c>
      <c r="AVL1" s="10" t="s">
        <v>4242</v>
      </c>
      <c r="AVM1" s="10" t="s">
        <v>4243</v>
      </c>
      <c r="AVN1" s="10" t="s">
        <v>4244</v>
      </c>
      <c r="AVO1" s="10" t="s">
        <v>4245</v>
      </c>
      <c r="AVP1" s="10" t="s">
        <v>4246</v>
      </c>
      <c r="AVQ1" s="10" t="s">
        <v>4247</v>
      </c>
      <c r="AVR1" s="10" t="s">
        <v>4248</v>
      </c>
      <c r="AVS1" s="10" t="s">
        <v>4249</v>
      </c>
      <c r="AVT1" s="10" t="s">
        <v>4250</v>
      </c>
      <c r="AVU1" s="10" t="s">
        <v>4251</v>
      </c>
      <c r="AVV1" s="10" t="s">
        <v>4252</v>
      </c>
      <c r="AVW1" s="10" t="s">
        <v>4253</v>
      </c>
      <c r="AVX1" s="9" t="s">
        <v>317</v>
      </c>
      <c r="AVY1" s="10" t="s">
        <v>4254</v>
      </c>
      <c r="AVZ1" s="10" t="s">
        <v>4255</v>
      </c>
      <c r="AWA1" s="10" t="s">
        <v>4256</v>
      </c>
      <c r="AWB1" s="10" t="s">
        <v>4257</v>
      </c>
      <c r="AWC1" s="10" t="s">
        <v>4258</v>
      </c>
      <c r="AWD1" s="10" t="s">
        <v>4259</v>
      </c>
      <c r="AWE1" s="10" t="s">
        <v>4260</v>
      </c>
      <c r="AWF1" s="10" t="s">
        <v>4261</v>
      </c>
      <c r="AWG1" s="10" t="s">
        <v>4262</v>
      </c>
      <c r="AWH1" s="10" t="s">
        <v>4263</v>
      </c>
      <c r="AWI1" s="10" t="s">
        <v>4264</v>
      </c>
      <c r="AWJ1" s="10" t="s">
        <v>4265</v>
      </c>
      <c r="AWK1" s="10" t="s">
        <v>4266</v>
      </c>
      <c r="AWL1" s="10" t="s">
        <v>4284</v>
      </c>
      <c r="AWM1" s="10" t="s">
        <v>4267</v>
      </c>
      <c r="AWN1" s="9" t="s">
        <v>317</v>
      </c>
      <c r="AWO1" t="s">
        <v>523</v>
      </c>
      <c r="AWP1" t="s">
        <v>524</v>
      </c>
      <c r="AWQ1" t="s">
        <v>525</v>
      </c>
      <c r="AWR1" t="s">
        <v>526</v>
      </c>
      <c r="AWS1" t="s">
        <v>527</v>
      </c>
      <c r="AWT1" t="s">
        <v>528</v>
      </c>
      <c r="AWU1" t="s">
        <v>529</v>
      </c>
      <c r="AWV1" t="s">
        <v>530</v>
      </c>
      <c r="AWW1" t="s">
        <v>531</v>
      </c>
      <c r="AWX1" t="s">
        <v>532</v>
      </c>
      <c r="AWY1" t="s">
        <v>533</v>
      </c>
      <c r="AWZ1" t="s">
        <v>534</v>
      </c>
      <c r="AXA1" t="s">
        <v>535</v>
      </c>
      <c r="AXB1" t="s">
        <v>536</v>
      </c>
      <c r="AXC1" t="s">
        <v>537</v>
      </c>
      <c r="AXD1" t="s">
        <v>538</v>
      </c>
      <c r="AXE1" t="s">
        <v>539</v>
      </c>
      <c r="AXF1" t="s">
        <v>540</v>
      </c>
      <c r="AXG1" t="s">
        <v>541</v>
      </c>
      <c r="AXH1" t="s">
        <v>542</v>
      </c>
      <c r="AXI1" t="s">
        <v>543</v>
      </c>
      <c r="AXJ1" t="s">
        <v>544</v>
      </c>
      <c r="AXK1" t="s">
        <v>545</v>
      </c>
      <c r="AXL1" t="s">
        <v>546</v>
      </c>
      <c r="AXM1" t="s">
        <v>547</v>
      </c>
      <c r="AXN1" t="s">
        <v>548</v>
      </c>
      <c r="AXO1" t="s">
        <v>549</v>
      </c>
      <c r="AXP1" t="s">
        <v>550</v>
      </c>
      <c r="AXQ1" t="s">
        <v>551</v>
      </c>
      <c r="AXR1" t="s">
        <v>552</v>
      </c>
      <c r="AXS1" t="s">
        <v>553</v>
      </c>
      <c r="AXT1" t="s">
        <v>554</v>
      </c>
      <c r="AXU1" t="s">
        <v>555</v>
      </c>
      <c r="AXV1" t="s">
        <v>556</v>
      </c>
      <c r="AXW1" t="s">
        <v>557</v>
      </c>
      <c r="AXX1" t="s">
        <v>558</v>
      </c>
      <c r="AXY1" t="s">
        <v>559</v>
      </c>
      <c r="AXZ1" t="s">
        <v>560</v>
      </c>
      <c r="AYA1" t="s">
        <v>561</v>
      </c>
      <c r="AYB1" t="s">
        <v>562</v>
      </c>
      <c r="AYC1" t="s">
        <v>563</v>
      </c>
      <c r="AYD1" t="s">
        <v>564</v>
      </c>
      <c r="AYE1" t="s">
        <v>565</v>
      </c>
      <c r="AYF1" t="s">
        <v>566</v>
      </c>
      <c r="AYG1" t="s">
        <v>567</v>
      </c>
      <c r="AYH1" t="s">
        <v>568</v>
      </c>
      <c r="AYI1" t="s">
        <v>569</v>
      </c>
      <c r="AYJ1" t="s">
        <v>570</v>
      </c>
      <c r="AYK1" t="s">
        <v>571</v>
      </c>
      <c r="AYL1" t="s">
        <v>572</v>
      </c>
      <c r="AYM1" t="s">
        <v>573</v>
      </c>
      <c r="AYN1" t="s">
        <v>574</v>
      </c>
      <c r="AYO1" t="s">
        <v>575</v>
      </c>
      <c r="AYP1" t="s">
        <v>576</v>
      </c>
      <c r="AYQ1" t="s">
        <v>577</v>
      </c>
      <c r="AYR1" t="s">
        <v>578</v>
      </c>
      <c r="AYS1" t="s">
        <v>579</v>
      </c>
      <c r="AYT1" t="s">
        <v>580</v>
      </c>
      <c r="AYU1" t="s">
        <v>581</v>
      </c>
      <c r="AYV1" t="s">
        <v>582</v>
      </c>
      <c r="AYW1" t="s">
        <v>583</v>
      </c>
      <c r="AYX1" t="s">
        <v>584</v>
      </c>
      <c r="AYY1" t="s">
        <v>585</v>
      </c>
      <c r="AYZ1" t="s">
        <v>586</v>
      </c>
      <c r="AZA1" t="s">
        <v>587</v>
      </c>
      <c r="AZB1" t="s">
        <v>588</v>
      </c>
      <c r="AZC1" t="s">
        <v>589</v>
      </c>
      <c r="AZD1" t="s">
        <v>590</v>
      </c>
      <c r="AZE1" t="s">
        <v>591</v>
      </c>
      <c r="AZF1" t="s">
        <v>592</v>
      </c>
      <c r="AZG1" t="s">
        <v>593</v>
      </c>
      <c r="AZH1" t="s">
        <v>594</v>
      </c>
      <c r="AZI1" t="s">
        <v>595</v>
      </c>
      <c r="AZJ1" t="s">
        <v>596</v>
      </c>
      <c r="AZK1" t="s">
        <v>597</v>
      </c>
      <c r="AZL1" t="s">
        <v>598</v>
      </c>
      <c r="AZM1" t="s">
        <v>599</v>
      </c>
      <c r="AZN1" t="s">
        <v>600</v>
      </c>
      <c r="AZO1" t="s">
        <v>601</v>
      </c>
      <c r="AZP1" t="s">
        <v>602</v>
      </c>
      <c r="AZQ1" t="s">
        <v>603</v>
      </c>
      <c r="AZR1" t="s">
        <v>604</v>
      </c>
      <c r="AZS1" t="s">
        <v>605</v>
      </c>
      <c r="AZT1" t="s">
        <v>606</v>
      </c>
      <c r="AZU1" t="s">
        <v>607</v>
      </c>
      <c r="AZV1" t="s">
        <v>608</v>
      </c>
      <c r="AZW1" t="s">
        <v>609</v>
      </c>
      <c r="AZX1" t="s">
        <v>610</v>
      </c>
      <c r="AZY1" t="s">
        <v>611</v>
      </c>
      <c r="AZZ1" t="s">
        <v>612</v>
      </c>
      <c r="BAA1" t="s">
        <v>613</v>
      </c>
      <c r="BAB1" t="s">
        <v>614</v>
      </c>
      <c r="BAC1" t="s">
        <v>615</v>
      </c>
      <c r="BAD1" t="s">
        <v>616</v>
      </c>
      <c r="BAE1" t="s">
        <v>617</v>
      </c>
      <c r="BAF1" t="s">
        <v>618</v>
      </c>
      <c r="BAG1" t="s">
        <v>619</v>
      </c>
      <c r="BAH1" t="s">
        <v>620</v>
      </c>
      <c r="BAI1" t="s">
        <v>621</v>
      </c>
      <c r="BAJ1" t="s">
        <v>622</v>
      </c>
      <c r="BAK1" t="s">
        <v>459</v>
      </c>
      <c r="BAL1" t="s">
        <v>460</v>
      </c>
      <c r="BAM1" t="s">
        <v>461</v>
      </c>
      <c r="BAN1" t="s">
        <v>462</v>
      </c>
      <c r="BAO1" t="s">
        <v>463</v>
      </c>
      <c r="BAP1" t="s">
        <v>464</v>
      </c>
      <c r="BAQ1" t="s">
        <v>465</v>
      </c>
      <c r="BAR1" t="s">
        <v>466</v>
      </c>
      <c r="BAS1" t="s">
        <v>467</v>
      </c>
      <c r="BAT1" t="s">
        <v>468</v>
      </c>
      <c r="BAU1" t="s">
        <v>469</v>
      </c>
      <c r="BAV1" t="s">
        <v>470</v>
      </c>
      <c r="BAW1" t="s">
        <v>471</v>
      </c>
      <c r="BAX1" t="s">
        <v>472</v>
      </c>
      <c r="BAY1" t="s">
        <v>473</v>
      </c>
      <c r="BAZ1" t="s">
        <v>474</v>
      </c>
      <c r="BBA1" t="s">
        <v>475</v>
      </c>
      <c r="BBB1" t="s">
        <v>476</v>
      </c>
      <c r="BBC1" t="s">
        <v>477</v>
      </c>
      <c r="BBD1" t="s">
        <v>478</v>
      </c>
      <c r="BBE1" t="s">
        <v>479</v>
      </c>
      <c r="BBF1" t="s">
        <v>480</v>
      </c>
      <c r="BBG1" t="s">
        <v>481</v>
      </c>
      <c r="BBH1" t="s">
        <v>482</v>
      </c>
      <c r="BBI1" t="s">
        <v>483</v>
      </c>
      <c r="BBJ1" t="s">
        <v>484</v>
      </c>
      <c r="BBK1" t="s">
        <v>485</v>
      </c>
      <c r="BBL1" t="s">
        <v>486</v>
      </c>
      <c r="BBM1" t="s">
        <v>487</v>
      </c>
      <c r="BBN1" t="s">
        <v>488</v>
      </c>
      <c r="BBO1" t="s">
        <v>489</v>
      </c>
      <c r="BBP1" t="s">
        <v>490</v>
      </c>
      <c r="BBQ1" t="s">
        <v>491</v>
      </c>
      <c r="BBR1" t="s">
        <v>492</v>
      </c>
      <c r="BBS1" t="s">
        <v>493</v>
      </c>
      <c r="BBT1" t="s">
        <v>494</v>
      </c>
      <c r="BBU1" t="s">
        <v>495</v>
      </c>
      <c r="BBV1" t="s">
        <v>496</v>
      </c>
      <c r="BBW1" t="s">
        <v>497</v>
      </c>
      <c r="BBX1" t="s">
        <v>498</v>
      </c>
      <c r="BBY1" t="s">
        <v>499</v>
      </c>
      <c r="BBZ1" t="s">
        <v>500</v>
      </c>
      <c r="BCA1" t="s">
        <v>501</v>
      </c>
      <c r="BCB1" t="s">
        <v>502</v>
      </c>
      <c r="BCC1" t="s">
        <v>503</v>
      </c>
      <c r="BCD1" t="s">
        <v>504</v>
      </c>
      <c r="BCE1" t="s">
        <v>505</v>
      </c>
      <c r="BCF1" t="s">
        <v>506</v>
      </c>
      <c r="BCG1" t="s">
        <v>507</v>
      </c>
      <c r="BCH1" t="s">
        <v>508</v>
      </c>
      <c r="BCI1" t="s">
        <v>509</v>
      </c>
      <c r="BCJ1" t="s">
        <v>510</v>
      </c>
      <c r="BCK1" t="s">
        <v>511</v>
      </c>
      <c r="BCL1" t="s">
        <v>512</v>
      </c>
      <c r="BCM1" t="s">
        <v>513</v>
      </c>
      <c r="BCN1" t="s">
        <v>514</v>
      </c>
      <c r="BCO1" t="s">
        <v>515</v>
      </c>
      <c r="BCP1" t="s">
        <v>516</v>
      </c>
      <c r="BCQ1" t="s">
        <v>517</v>
      </c>
      <c r="BCR1" t="s">
        <v>518</v>
      </c>
      <c r="BCS1" t="s">
        <v>519</v>
      </c>
      <c r="BCT1" t="s">
        <v>520</v>
      </c>
      <c r="BCU1" t="s">
        <v>521</v>
      </c>
      <c r="BCV1" t="s">
        <v>522</v>
      </c>
      <c r="BCW1" s="10" t="s">
        <v>4210</v>
      </c>
      <c r="BCX1" s="10" t="s">
        <v>4211</v>
      </c>
      <c r="BCY1" s="10" t="s">
        <v>4212</v>
      </c>
      <c r="BCZ1" s="10" t="s">
        <v>4213</v>
      </c>
      <c r="BDA1" s="10" t="s">
        <v>4214</v>
      </c>
      <c r="BDB1" s="10" t="s">
        <v>4215</v>
      </c>
      <c r="BDC1" s="10" t="s">
        <v>4216</v>
      </c>
      <c r="BDD1" s="10" t="s">
        <v>4217</v>
      </c>
      <c r="BDE1" s="10" t="s">
        <v>4218</v>
      </c>
      <c r="BDF1" s="10" t="s">
        <v>4219</v>
      </c>
      <c r="BDG1" s="10" t="s">
        <v>4220</v>
      </c>
      <c r="BDH1" s="10" t="s">
        <v>4221</v>
      </c>
      <c r="BDI1" s="10" t="s">
        <v>4222</v>
      </c>
      <c r="BDJ1" s="10" t="s">
        <v>4225</v>
      </c>
      <c r="BDK1" s="10" t="s">
        <v>4223</v>
      </c>
      <c r="BDL1" s="9" t="s">
        <v>317</v>
      </c>
      <c r="BDM1" s="10" t="s">
        <v>4224</v>
      </c>
      <c r="BDN1" s="10" t="s">
        <v>4226</v>
      </c>
      <c r="BDO1" s="10" t="s">
        <v>4227</v>
      </c>
      <c r="BDP1" s="10" t="s">
        <v>4228</v>
      </c>
      <c r="BDQ1" s="10" t="s">
        <v>4229</v>
      </c>
      <c r="BDR1" s="10" t="s">
        <v>4230</v>
      </c>
      <c r="BDS1" s="10" t="s">
        <v>4231</v>
      </c>
      <c r="BDT1" s="10" t="s">
        <v>4232</v>
      </c>
      <c r="BDU1" s="10" t="s">
        <v>4233</v>
      </c>
      <c r="BDV1" s="10" t="s">
        <v>4234</v>
      </c>
      <c r="BDW1" s="10" t="s">
        <v>4235</v>
      </c>
      <c r="BDX1" s="10" t="s">
        <v>4236</v>
      </c>
      <c r="BDY1" s="10" t="s">
        <v>4237</v>
      </c>
      <c r="BDZ1" s="10" t="s">
        <v>4283</v>
      </c>
      <c r="BEA1" s="10" t="s">
        <v>4238</v>
      </c>
      <c r="BEB1" s="9" t="s">
        <v>317</v>
      </c>
      <c r="BEC1" s="10" t="s">
        <v>4239</v>
      </c>
      <c r="BED1" s="10" t="s">
        <v>4240</v>
      </c>
      <c r="BEE1" s="10" t="s">
        <v>4241</v>
      </c>
      <c r="BEF1" s="10" t="s">
        <v>4242</v>
      </c>
      <c r="BEG1" s="10" t="s">
        <v>4243</v>
      </c>
      <c r="BEH1" s="10" t="s">
        <v>4244</v>
      </c>
      <c r="BEI1" s="10" t="s">
        <v>4245</v>
      </c>
      <c r="BEJ1" s="10" t="s">
        <v>4246</v>
      </c>
      <c r="BEK1" s="10" t="s">
        <v>4247</v>
      </c>
      <c r="BEL1" s="10" t="s">
        <v>4248</v>
      </c>
      <c r="BEM1" s="10" t="s">
        <v>4249</v>
      </c>
      <c r="BEN1" s="10" t="s">
        <v>4250</v>
      </c>
      <c r="BEO1" s="10" t="s">
        <v>4251</v>
      </c>
      <c r="BEP1" s="10" t="s">
        <v>4252</v>
      </c>
      <c r="BEQ1" s="10" t="s">
        <v>4253</v>
      </c>
      <c r="BER1" s="9" t="s">
        <v>317</v>
      </c>
      <c r="BES1" s="10" t="s">
        <v>4254</v>
      </c>
      <c r="BET1" s="10" t="s">
        <v>4255</v>
      </c>
      <c r="BEU1" s="10" t="s">
        <v>4256</v>
      </c>
      <c r="BEV1" s="10" t="s">
        <v>4257</v>
      </c>
      <c r="BEW1" s="10" t="s">
        <v>4258</v>
      </c>
      <c r="BEX1" s="10" t="s">
        <v>4259</v>
      </c>
      <c r="BEY1" s="10" t="s">
        <v>4260</v>
      </c>
      <c r="BEZ1" s="10" t="s">
        <v>4261</v>
      </c>
      <c r="BFA1" s="10" t="s">
        <v>4262</v>
      </c>
      <c r="BFB1" s="10" t="s">
        <v>4263</v>
      </c>
      <c r="BFC1" s="10" t="s">
        <v>4264</v>
      </c>
      <c r="BFD1" s="10" t="s">
        <v>4265</v>
      </c>
      <c r="BFE1" s="10" t="s">
        <v>4266</v>
      </c>
      <c r="BFF1" s="10" t="s">
        <v>4284</v>
      </c>
      <c r="BFG1" s="10" t="s">
        <v>4267</v>
      </c>
      <c r="BFH1" s="9" t="s">
        <v>317</v>
      </c>
      <c r="BFI1" t="s">
        <v>623</v>
      </c>
      <c r="BFJ1" t="s">
        <v>624</v>
      </c>
      <c r="BFK1" t="s">
        <v>625</v>
      </c>
      <c r="BFL1" t="s">
        <v>626</v>
      </c>
      <c r="BFM1" t="s">
        <v>627</v>
      </c>
      <c r="BFN1" t="s">
        <v>628</v>
      </c>
      <c r="BFO1" t="s">
        <v>629</v>
      </c>
      <c r="BFP1" t="s">
        <v>630</v>
      </c>
      <c r="BFQ1" t="s">
        <v>631</v>
      </c>
      <c r="BFR1" t="s">
        <v>632</v>
      </c>
      <c r="BFS1" t="s">
        <v>633</v>
      </c>
      <c r="BFT1" t="s">
        <v>634</v>
      </c>
      <c r="BFU1" t="s">
        <v>635</v>
      </c>
      <c r="BFV1" t="s">
        <v>636</v>
      </c>
      <c r="BFW1" t="s">
        <v>637</v>
      </c>
      <c r="BFX1" t="s">
        <v>638</v>
      </c>
      <c r="BFY1" t="s">
        <v>639</v>
      </c>
      <c r="BFZ1" t="s">
        <v>640</v>
      </c>
      <c r="BGA1" t="s">
        <v>641</v>
      </c>
      <c r="BGB1" t="s">
        <v>642</v>
      </c>
      <c r="BGC1" t="s">
        <v>643</v>
      </c>
      <c r="BGD1" t="s">
        <v>644</v>
      </c>
      <c r="BGE1" t="s">
        <v>645</v>
      </c>
      <c r="BGF1" t="s">
        <v>646</v>
      </c>
      <c r="BGG1" t="s">
        <v>647</v>
      </c>
      <c r="BGH1" t="s">
        <v>648</v>
      </c>
      <c r="BGI1" t="s">
        <v>649</v>
      </c>
      <c r="BGJ1" t="s">
        <v>650</v>
      </c>
      <c r="BGK1" t="s">
        <v>651</v>
      </c>
      <c r="BGL1" t="s">
        <v>652</v>
      </c>
      <c r="BGM1" t="s">
        <v>653</v>
      </c>
      <c r="BGN1" t="s">
        <v>654</v>
      </c>
      <c r="BGO1" t="s">
        <v>655</v>
      </c>
      <c r="BGP1" t="s">
        <v>656</v>
      </c>
      <c r="BGQ1" t="s">
        <v>657</v>
      </c>
      <c r="BGR1" t="s">
        <v>658</v>
      </c>
      <c r="BGS1" t="s">
        <v>659</v>
      </c>
      <c r="BGT1" t="s">
        <v>660</v>
      </c>
      <c r="BGU1" t="s">
        <v>661</v>
      </c>
      <c r="BGV1" t="s">
        <v>662</v>
      </c>
      <c r="BGW1" t="s">
        <v>663</v>
      </c>
      <c r="BGX1" t="s">
        <v>664</v>
      </c>
      <c r="BGY1" t="s">
        <v>665</v>
      </c>
      <c r="BGZ1" t="s">
        <v>666</v>
      </c>
      <c r="BHA1" t="s">
        <v>667</v>
      </c>
      <c r="BHB1" t="s">
        <v>668</v>
      </c>
      <c r="BHC1" t="s">
        <v>669</v>
      </c>
      <c r="BHD1" t="s">
        <v>670</v>
      </c>
      <c r="BHE1" t="s">
        <v>671</v>
      </c>
      <c r="BHF1" t="s">
        <v>672</v>
      </c>
      <c r="BHG1" t="s">
        <v>409</v>
      </c>
      <c r="BHH1" t="s">
        <v>410</v>
      </c>
      <c r="BHI1" t="s">
        <v>411</v>
      </c>
      <c r="BHJ1" t="s">
        <v>412</v>
      </c>
      <c r="BHK1" t="s">
        <v>413</v>
      </c>
      <c r="BHL1" t="s">
        <v>414</v>
      </c>
      <c r="BHM1" t="s">
        <v>415</v>
      </c>
      <c r="BHN1" t="s">
        <v>416</v>
      </c>
      <c r="BHO1" t="s">
        <v>417</v>
      </c>
      <c r="BHP1" t="s">
        <v>418</v>
      </c>
      <c r="BHQ1" t="s">
        <v>419</v>
      </c>
      <c r="BHR1" t="s">
        <v>420</v>
      </c>
      <c r="BHS1" t="s">
        <v>421</v>
      </c>
      <c r="BHT1" t="s">
        <v>422</v>
      </c>
      <c r="BHU1" t="s">
        <v>423</v>
      </c>
      <c r="BHV1" t="s">
        <v>424</v>
      </c>
      <c r="BHW1" t="s">
        <v>425</v>
      </c>
      <c r="BHX1" t="s">
        <v>426</v>
      </c>
      <c r="BHY1" t="s">
        <v>427</v>
      </c>
      <c r="BHZ1" t="s">
        <v>428</v>
      </c>
      <c r="BIA1" t="s">
        <v>429</v>
      </c>
      <c r="BIB1" t="s">
        <v>430</v>
      </c>
      <c r="BIC1" t="s">
        <v>431</v>
      </c>
      <c r="BID1" t="s">
        <v>432</v>
      </c>
      <c r="BIE1" t="s">
        <v>433</v>
      </c>
      <c r="BIF1" t="s">
        <v>673</v>
      </c>
      <c r="BIG1" t="s">
        <v>674</v>
      </c>
      <c r="BIH1" t="s">
        <v>675</v>
      </c>
      <c r="BII1" t="s">
        <v>676</v>
      </c>
      <c r="BIJ1" t="s">
        <v>677</v>
      </c>
      <c r="BIK1" t="s">
        <v>678</v>
      </c>
      <c r="BIL1" t="s">
        <v>679</v>
      </c>
      <c r="BIM1" t="s">
        <v>680</v>
      </c>
      <c r="BIN1" t="s">
        <v>681</v>
      </c>
      <c r="BIO1" t="s">
        <v>682</v>
      </c>
      <c r="BIP1" t="s">
        <v>683</v>
      </c>
      <c r="BIQ1" t="s">
        <v>684</v>
      </c>
      <c r="BIR1" t="s">
        <v>685</v>
      </c>
      <c r="BIS1" t="s">
        <v>686</v>
      </c>
      <c r="BIT1" t="s">
        <v>687</v>
      </c>
      <c r="BIU1" t="s">
        <v>688</v>
      </c>
      <c r="BIV1" t="s">
        <v>689</v>
      </c>
      <c r="BIW1" t="s">
        <v>690</v>
      </c>
      <c r="BIX1" t="s">
        <v>691</v>
      </c>
      <c r="BIY1" t="s">
        <v>692</v>
      </c>
      <c r="BIZ1" t="s">
        <v>693</v>
      </c>
      <c r="BJA1" t="s">
        <v>694</v>
      </c>
      <c r="BJB1" t="s">
        <v>695</v>
      </c>
      <c r="BJC1" t="s">
        <v>696</v>
      </c>
      <c r="BJD1" t="s">
        <v>697</v>
      </c>
      <c r="BJE1" t="s">
        <v>459</v>
      </c>
      <c r="BJF1" t="s">
        <v>460</v>
      </c>
      <c r="BJG1" t="s">
        <v>461</v>
      </c>
      <c r="BJH1" t="s">
        <v>462</v>
      </c>
      <c r="BJI1" t="s">
        <v>463</v>
      </c>
      <c r="BJJ1" t="s">
        <v>464</v>
      </c>
      <c r="BJK1" t="s">
        <v>465</v>
      </c>
      <c r="BJL1" t="s">
        <v>466</v>
      </c>
      <c r="BJM1" t="s">
        <v>467</v>
      </c>
      <c r="BJN1" t="s">
        <v>468</v>
      </c>
      <c r="BJO1" t="s">
        <v>469</v>
      </c>
      <c r="BJP1" t="s">
        <v>470</v>
      </c>
      <c r="BJQ1" t="s">
        <v>471</v>
      </c>
      <c r="BJR1" t="s">
        <v>472</v>
      </c>
      <c r="BJS1" t="s">
        <v>473</v>
      </c>
      <c r="BJT1" t="s">
        <v>474</v>
      </c>
      <c r="BJU1" t="s">
        <v>475</v>
      </c>
      <c r="BJV1" t="s">
        <v>476</v>
      </c>
      <c r="BJW1" t="s">
        <v>477</v>
      </c>
      <c r="BJX1" t="s">
        <v>478</v>
      </c>
      <c r="BJY1" t="s">
        <v>479</v>
      </c>
      <c r="BJZ1" t="s">
        <v>480</v>
      </c>
      <c r="BKA1" t="s">
        <v>481</v>
      </c>
      <c r="BKB1" t="s">
        <v>482</v>
      </c>
      <c r="BKC1" t="s">
        <v>483</v>
      </c>
      <c r="BKD1" t="s">
        <v>484</v>
      </c>
      <c r="BKE1" t="s">
        <v>485</v>
      </c>
      <c r="BKF1" t="s">
        <v>486</v>
      </c>
      <c r="BKG1" t="s">
        <v>487</v>
      </c>
      <c r="BKH1" t="s">
        <v>488</v>
      </c>
      <c r="BKI1" t="s">
        <v>489</v>
      </c>
      <c r="BKJ1" t="s">
        <v>490</v>
      </c>
      <c r="BKK1" t="s">
        <v>491</v>
      </c>
      <c r="BKL1" t="s">
        <v>492</v>
      </c>
      <c r="BKM1" t="s">
        <v>493</v>
      </c>
      <c r="BKN1" t="s">
        <v>494</v>
      </c>
      <c r="BKO1" t="s">
        <v>495</v>
      </c>
      <c r="BKP1" t="s">
        <v>496</v>
      </c>
      <c r="BKQ1" t="s">
        <v>497</v>
      </c>
      <c r="BKR1" t="s">
        <v>498</v>
      </c>
      <c r="BKS1" t="s">
        <v>499</v>
      </c>
      <c r="BKT1" t="s">
        <v>500</v>
      </c>
      <c r="BKU1" t="s">
        <v>501</v>
      </c>
      <c r="BKV1" t="s">
        <v>502</v>
      </c>
      <c r="BKW1" t="s">
        <v>503</v>
      </c>
      <c r="BKX1" t="s">
        <v>504</v>
      </c>
      <c r="BKY1" t="s">
        <v>505</v>
      </c>
      <c r="BKZ1" t="s">
        <v>506</v>
      </c>
      <c r="BLA1" t="s">
        <v>507</v>
      </c>
      <c r="BLB1" t="s">
        <v>508</v>
      </c>
      <c r="BLC1" t="s">
        <v>509</v>
      </c>
      <c r="BLD1" t="s">
        <v>510</v>
      </c>
      <c r="BLE1" t="s">
        <v>511</v>
      </c>
      <c r="BLF1" t="s">
        <v>512</v>
      </c>
      <c r="BLG1" t="s">
        <v>513</v>
      </c>
      <c r="BLH1" t="s">
        <v>514</v>
      </c>
      <c r="BLI1" t="s">
        <v>515</v>
      </c>
      <c r="BLJ1" t="s">
        <v>516</v>
      </c>
      <c r="BLK1" t="s">
        <v>517</v>
      </c>
      <c r="BLL1" t="s">
        <v>518</v>
      </c>
      <c r="BLM1" t="s">
        <v>519</v>
      </c>
      <c r="BLN1" t="s">
        <v>520</v>
      </c>
      <c r="BLO1" t="s">
        <v>521</v>
      </c>
      <c r="BLP1" t="s">
        <v>522</v>
      </c>
      <c r="BLQ1" s="10" t="s">
        <v>4210</v>
      </c>
      <c r="BLR1" s="10" t="s">
        <v>4211</v>
      </c>
      <c r="BLS1" s="10" t="s">
        <v>4212</v>
      </c>
      <c r="BLT1" s="10" t="s">
        <v>4213</v>
      </c>
      <c r="BLU1" s="10" t="s">
        <v>4214</v>
      </c>
      <c r="BLV1" s="10" t="s">
        <v>4215</v>
      </c>
      <c r="BLW1" s="10" t="s">
        <v>4216</v>
      </c>
      <c r="BLX1" s="10" t="s">
        <v>4217</v>
      </c>
      <c r="BLY1" s="10" t="s">
        <v>4218</v>
      </c>
      <c r="BLZ1" s="10" t="s">
        <v>4219</v>
      </c>
      <c r="BMA1" s="10" t="s">
        <v>4220</v>
      </c>
      <c r="BMB1" s="10" t="s">
        <v>4221</v>
      </c>
      <c r="BMC1" s="10" t="s">
        <v>4222</v>
      </c>
      <c r="BMD1" s="10" t="s">
        <v>4225</v>
      </c>
      <c r="BME1" s="10" t="s">
        <v>4223</v>
      </c>
      <c r="BMF1" s="9" t="s">
        <v>317</v>
      </c>
      <c r="BMG1" s="10" t="s">
        <v>4224</v>
      </c>
      <c r="BMH1" s="10" t="s">
        <v>4226</v>
      </c>
      <c r="BMI1" s="10" t="s">
        <v>4227</v>
      </c>
      <c r="BMJ1" s="10" t="s">
        <v>4228</v>
      </c>
      <c r="BMK1" s="10" t="s">
        <v>4229</v>
      </c>
      <c r="BML1" s="10" t="s">
        <v>4230</v>
      </c>
      <c r="BMM1" s="10" t="s">
        <v>4231</v>
      </c>
      <c r="BMN1" s="10" t="s">
        <v>4232</v>
      </c>
      <c r="BMO1" s="10" t="s">
        <v>4233</v>
      </c>
      <c r="BMP1" s="10" t="s">
        <v>4234</v>
      </c>
      <c r="BMQ1" s="10" t="s">
        <v>4235</v>
      </c>
      <c r="BMR1" s="10" t="s">
        <v>4236</v>
      </c>
      <c r="BMS1" s="10" t="s">
        <v>4237</v>
      </c>
      <c r="BMT1" s="10" t="s">
        <v>4283</v>
      </c>
      <c r="BMU1" s="10" t="s">
        <v>4238</v>
      </c>
      <c r="BMV1" s="9" t="s">
        <v>317</v>
      </c>
      <c r="BMW1" s="10" t="s">
        <v>4239</v>
      </c>
      <c r="BMX1" s="10" t="s">
        <v>4240</v>
      </c>
      <c r="BMY1" s="10" t="s">
        <v>4241</v>
      </c>
      <c r="BMZ1" s="10" t="s">
        <v>4242</v>
      </c>
      <c r="BNA1" s="10" t="s">
        <v>4243</v>
      </c>
      <c r="BNB1" s="10" t="s">
        <v>4244</v>
      </c>
      <c r="BNC1" s="10" t="s">
        <v>4245</v>
      </c>
      <c r="BND1" s="10" t="s">
        <v>4246</v>
      </c>
      <c r="BNE1" s="10" t="s">
        <v>4247</v>
      </c>
      <c r="BNF1" s="10" t="s">
        <v>4248</v>
      </c>
      <c r="BNG1" s="10" t="s">
        <v>4249</v>
      </c>
      <c r="BNH1" s="10" t="s">
        <v>4250</v>
      </c>
      <c r="BNI1" s="10" t="s">
        <v>4251</v>
      </c>
      <c r="BNJ1" s="10" t="s">
        <v>4252</v>
      </c>
      <c r="BNK1" s="10" t="s">
        <v>4253</v>
      </c>
      <c r="BNL1" s="9" t="s">
        <v>317</v>
      </c>
      <c r="BNM1" s="10" t="s">
        <v>4254</v>
      </c>
      <c r="BNN1" s="10" t="s">
        <v>4255</v>
      </c>
      <c r="BNO1" s="10" t="s">
        <v>4256</v>
      </c>
      <c r="BNP1" s="10" t="s">
        <v>4257</v>
      </c>
      <c r="BNQ1" s="10" t="s">
        <v>4258</v>
      </c>
      <c r="BNR1" s="10" t="s">
        <v>4259</v>
      </c>
      <c r="BNS1" s="10" t="s">
        <v>4260</v>
      </c>
      <c r="BNT1" s="10" t="s">
        <v>4261</v>
      </c>
      <c r="BNU1" s="10" t="s">
        <v>4262</v>
      </c>
      <c r="BNV1" s="10" t="s">
        <v>4263</v>
      </c>
      <c r="BNW1" s="10" t="s">
        <v>4264</v>
      </c>
      <c r="BNX1" s="10" t="s">
        <v>4265</v>
      </c>
      <c r="BNY1" s="10" t="s">
        <v>4266</v>
      </c>
      <c r="BNZ1" s="10" t="s">
        <v>4284</v>
      </c>
      <c r="BOA1" s="10" t="s">
        <v>4267</v>
      </c>
      <c r="BOB1" s="9" t="s">
        <v>317</v>
      </c>
      <c r="BOC1" t="s">
        <v>623</v>
      </c>
      <c r="BOD1" t="s">
        <v>624</v>
      </c>
      <c r="BOE1" t="s">
        <v>625</v>
      </c>
      <c r="BOF1" t="s">
        <v>626</v>
      </c>
      <c r="BOG1" t="s">
        <v>627</v>
      </c>
      <c r="BOH1" t="s">
        <v>628</v>
      </c>
      <c r="BOI1" t="s">
        <v>629</v>
      </c>
      <c r="BOJ1" t="s">
        <v>630</v>
      </c>
      <c r="BOK1" t="s">
        <v>631</v>
      </c>
      <c r="BOL1" t="s">
        <v>632</v>
      </c>
      <c r="BOM1" t="s">
        <v>633</v>
      </c>
      <c r="BON1" t="s">
        <v>634</v>
      </c>
      <c r="BOO1" t="s">
        <v>635</v>
      </c>
      <c r="BOP1" t="s">
        <v>636</v>
      </c>
      <c r="BOQ1" t="s">
        <v>637</v>
      </c>
      <c r="BOR1" t="s">
        <v>638</v>
      </c>
      <c r="BOS1" t="s">
        <v>639</v>
      </c>
      <c r="BOT1" t="s">
        <v>640</v>
      </c>
      <c r="BOU1" t="s">
        <v>641</v>
      </c>
      <c r="BOV1" t="s">
        <v>642</v>
      </c>
      <c r="BOW1" t="s">
        <v>643</v>
      </c>
      <c r="BOX1" t="s">
        <v>644</v>
      </c>
      <c r="BOY1" t="s">
        <v>645</v>
      </c>
      <c r="BOZ1" t="s">
        <v>646</v>
      </c>
      <c r="BPA1" t="s">
        <v>647</v>
      </c>
      <c r="BPB1" t="s">
        <v>648</v>
      </c>
      <c r="BPC1" t="s">
        <v>649</v>
      </c>
      <c r="BPD1" t="s">
        <v>650</v>
      </c>
      <c r="BPE1" t="s">
        <v>651</v>
      </c>
      <c r="BPF1" t="s">
        <v>652</v>
      </c>
      <c r="BPG1" t="s">
        <v>653</v>
      </c>
      <c r="BPH1" t="s">
        <v>654</v>
      </c>
      <c r="BPI1" t="s">
        <v>655</v>
      </c>
      <c r="BPJ1" t="s">
        <v>656</v>
      </c>
      <c r="BPK1" t="s">
        <v>657</v>
      </c>
      <c r="BPL1" t="s">
        <v>658</v>
      </c>
      <c r="BPM1" t="s">
        <v>659</v>
      </c>
      <c r="BPN1" t="s">
        <v>660</v>
      </c>
      <c r="BPO1" t="s">
        <v>661</v>
      </c>
      <c r="BPP1" t="s">
        <v>662</v>
      </c>
      <c r="BPQ1" t="s">
        <v>663</v>
      </c>
      <c r="BPR1" t="s">
        <v>664</v>
      </c>
      <c r="BPS1" t="s">
        <v>665</v>
      </c>
      <c r="BPT1" t="s">
        <v>666</v>
      </c>
      <c r="BPU1" t="s">
        <v>667</v>
      </c>
      <c r="BPV1" t="s">
        <v>668</v>
      </c>
      <c r="BPW1" t="s">
        <v>669</v>
      </c>
      <c r="BPX1" t="s">
        <v>670</v>
      </c>
      <c r="BPY1" t="s">
        <v>671</v>
      </c>
      <c r="BPZ1" t="s">
        <v>672</v>
      </c>
      <c r="BQA1" t="s">
        <v>409</v>
      </c>
      <c r="BQB1" t="s">
        <v>410</v>
      </c>
      <c r="BQC1" t="s">
        <v>411</v>
      </c>
      <c r="BQD1" t="s">
        <v>412</v>
      </c>
      <c r="BQE1" t="s">
        <v>413</v>
      </c>
      <c r="BQF1" t="s">
        <v>414</v>
      </c>
      <c r="BQG1" t="s">
        <v>415</v>
      </c>
      <c r="BQH1" t="s">
        <v>416</v>
      </c>
      <c r="BQI1" t="s">
        <v>417</v>
      </c>
      <c r="BQJ1" t="s">
        <v>418</v>
      </c>
      <c r="BQK1" t="s">
        <v>419</v>
      </c>
      <c r="BQL1" t="s">
        <v>420</v>
      </c>
      <c r="BQM1" t="s">
        <v>421</v>
      </c>
      <c r="BQN1" t="s">
        <v>422</v>
      </c>
      <c r="BQO1" t="s">
        <v>423</v>
      </c>
      <c r="BQP1" t="s">
        <v>424</v>
      </c>
      <c r="BQQ1" t="s">
        <v>425</v>
      </c>
      <c r="BQR1" t="s">
        <v>426</v>
      </c>
      <c r="BQS1" t="s">
        <v>427</v>
      </c>
      <c r="BQT1" t="s">
        <v>428</v>
      </c>
      <c r="BQU1" t="s">
        <v>429</v>
      </c>
      <c r="BQV1" t="s">
        <v>430</v>
      </c>
      <c r="BQW1" t="s">
        <v>431</v>
      </c>
      <c r="BQX1" t="s">
        <v>432</v>
      </c>
      <c r="BQY1" t="s">
        <v>433</v>
      </c>
      <c r="BQZ1" t="s">
        <v>673</v>
      </c>
      <c r="BRA1" t="s">
        <v>674</v>
      </c>
      <c r="BRB1" t="s">
        <v>675</v>
      </c>
      <c r="BRC1" t="s">
        <v>676</v>
      </c>
      <c r="BRD1" t="s">
        <v>677</v>
      </c>
      <c r="BRE1" t="s">
        <v>678</v>
      </c>
      <c r="BRF1" t="s">
        <v>679</v>
      </c>
      <c r="BRG1" t="s">
        <v>680</v>
      </c>
      <c r="BRH1" t="s">
        <v>681</v>
      </c>
      <c r="BRI1" t="s">
        <v>682</v>
      </c>
      <c r="BRJ1" t="s">
        <v>683</v>
      </c>
      <c r="BRK1" t="s">
        <v>684</v>
      </c>
      <c r="BRL1" t="s">
        <v>685</v>
      </c>
      <c r="BRM1" t="s">
        <v>686</v>
      </c>
      <c r="BRN1" t="s">
        <v>687</v>
      </c>
      <c r="BRO1" t="s">
        <v>688</v>
      </c>
      <c r="BRP1" t="s">
        <v>689</v>
      </c>
      <c r="BRQ1" t="s">
        <v>690</v>
      </c>
      <c r="BRR1" t="s">
        <v>691</v>
      </c>
      <c r="BRS1" t="s">
        <v>692</v>
      </c>
      <c r="BRT1" t="s">
        <v>693</v>
      </c>
      <c r="BRU1" t="s">
        <v>694</v>
      </c>
      <c r="BRV1" t="s">
        <v>695</v>
      </c>
      <c r="BRW1" t="s">
        <v>696</v>
      </c>
      <c r="BRX1" t="s">
        <v>697</v>
      </c>
      <c r="BRY1" t="s">
        <v>459</v>
      </c>
      <c r="BRZ1" t="s">
        <v>460</v>
      </c>
      <c r="BSA1" t="s">
        <v>461</v>
      </c>
      <c r="BSB1" t="s">
        <v>462</v>
      </c>
      <c r="BSC1" t="s">
        <v>463</v>
      </c>
      <c r="BSD1" t="s">
        <v>464</v>
      </c>
      <c r="BSE1" t="s">
        <v>465</v>
      </c>
      <c r="BSF1" t="s">
        <v>466</v>
      </c>
      <c r="BSG1" t="s">
        <v>467</v>
      </c>
      <c r="BSH1" t="s">
        <v>468</v>
      </c>
      <c r="BSI1" t="s">
        <v>469</v>
      </c>
      <c r="BSJ1" t="s">
        <v>470</v>
      </c>
      <c r="BSK1" t="s">
        <v>471</v>
      </c>
      <c r="BSL1" t="s">
        <v>472</v>
      </c>
      <c r="BSM1" t="s">
        <v>473</v>
      </c>
      <c r="BSN1" t="s">
        <v>474</v>
      </c>
      <c r="BSO1" t="s">
        <v>475</v>
      </c>
      <c r="BSP1" t="s">
        <v>476</v>
      </c>
      <c r="BSQ1" t="s">
        <v>477</v>
      </c>
      <c r="BSR1" t="s">
        <v>478</v>
      </c>
      <c r="BSS1" t="s">
        <v>479</v>
      </c>
      <c r="BST1" t="s">
        <v>480</v>
      </c>
      <c r="BSU1" t="s">
        <v>481</v>
      </c>
      <c r="BSV1" t="s">
        <v>482</v>
      </c>
      <c r="BSW1" t="s">
        <v>483</v>
      </c>
      <c r="BSX1" t="s">
        <v>484</v>
      </c>
      <c r="BSY1" t="s">
        <v>485</v>
      </c>
      <c r="BSZ1" t="s">
        <v>486</v>
      </c>
      <c r="BTA1" t="s">
        <v>487</v>
      </c>
      <c r="BTB1" t="s">
        <v>488</v>
      </c>
      <c r="BTC1" t="s">
        <v>489</v>
      </c>
      <c r="BTD1" t="s">
        <v>490</v>
      </c>
      <c r="BTE1" t="s">
        <v>491</v>
      </c>
      <c r="BTF1" t="s">
        <v>492</v>
      </c>
      <c r="BTG1" t="s">
        <v>493</v>
      </c>
      <c r="BTH1" t="s">
        <v>494</v>
      </c>
      <c r="BTI1" t="s">
        <v>495</v>
      </c>
      <c r="BTJ1" t="s">
        <v>496</v>
      </c>
      <c r="BTK1" t="s">
        <v>497</v>
      </c>
      <c r="BTL1" t="s">
        <v>498</v>
      </c>
      <c r="BTM1" t="s">
        <v>499</v>
      </c>
      <c r="BTN1" t="s">
        <v>500</v>
      </c>
      <c r="BTO1" t="s">
        <v>501</v>
      </c>
      <c r="BTP1" t="s">
        <v>502</v>
      </c>
      <c r="BTQ1" t="s">
        <v>503</v>
      </c>
      <c r="BTR1" t="s">
        <v>504</v>
      </c>
      <c r="BTS1" t="s">
        <v>505</v>
      </c>
      <c r="BTT1" t="s">
        <v>506</v>
      </c>
      <c r="BTU1" t="s">
        <v>507</v>
      </c>
      <c r="BTV1" t="s">
        <v>508</v>
      </c>
      <c r="BTW1" t="s">
        <v>509</v>
      </c>
      <c r="BTX1" t="s">
        <v>510</v>
      </c>
      <c r="BTY1" t="s">
        <v>511</v>
      </c>
      <c r="BTZ1" t="s">
        <v>512</v>
      </c>
      <c r="BUA1" t="s">
        <v>513</v>
      </c>
      <c r="BUB1" t="s">
        <v>514</v>
      </c>
      <c r="BUC1" t="s">
        <v>515</v>
      </c>
      <c r="BUD1" t="s">
        <v>516</v>
      </c>
      <c r="BUE1" t="s">
        <v>517</v>
      </c>
      <c r="BUF1" t="s">
        <v>518</v>
      </c>
      <c r="BUG1" t="s">
        <v>519</v>
      </c>
      <c r="BUH1" t="s">
        <v>520</v>
      </c>
      <c r="BUI1" t="s">
        <v>521</v>
      </c>
      <c r="BUJ1" t="s">
        <v>522</v>
      </c>
      <c r="BUK1" s="10" t="s">
        <v>4210</v>
      </c>
      <c r="BUL1" s="10" t="s">
        <v>4211</v>
      </c>
      <c r="BUM1" s="10" t="s">
        <v>4212</v>
      </c>
      <c r="BUN1" s="10" t="s">
        <v>4213</v>
      </c>
      <c r="BUO1" s="10" t="s">
        <v>4214</v>
      </c>
      <c r="BUP1" s="10" t="s">
        <v>4215</v>
      </c>
      <c r="BUQ1" s="10" t="s">
        <v>4216</v>
      </c>
      <c r="BUR1" s="10" t="s">
        <v>4217</v>
      </c>
      <c r="BUS1" s="10" t="s">
        <v>4218</v>
      </c>
      <c r="BUT1" s="10" t="s">
        <v>4219</v>
      </c>
      <c r="BUU1" s="10" t="s">
        <v>4220</v>
      </c>
      <c r="BUV1" s="10" t="s">
        <v>4221</v>
      </c>
      <c r="BUW1" s="10" t="s">
        <v>4222</v>
      </c>
      <c r="BUX1" s="10" t="s">
        <v>4225</v>
      </c>
      <c r="BUY1" s="10" t="s">
        <v>4223</v>
      </c>
      <c r="BUZ1" s="9" t="s">
        <v>317</v>
      </c>
      <c r="BVA1" s="10" t="s">
        <v>4224</v>
      </c>
      <c r="BVB1" s="10" t="s">
        <v>4226</v>
      </c>
      <c r="BVC1" s="10" t="s">
        <v>4227</v>
      </c>
      <c r="BVD1" s="10" t="s">
        <v>4228</v>
      </c>
      <c r="BVE1" s="10" t="s">
        <v>4229</v>
      </c>
      <c r="BVF1" s="10" t="s">
        <v>4230</v>
      </c>
      <c r="BVG1" s="10" t="s">
        <v>4231</v>
      </c>
      <c r="BVH1" s="10" t="s">
        <v>4232</v>
      </c>
      <c r="BVI1" s="10" t="s">
        <v>4233</v>
      </c>
      <c r="BVJ1" s="10" t="s">
        <v>4234</v>
      </c>
      <c r="BVK1" s="10" t="s">
        <v>4235</v>
      </c>
      <c r="BVL1" s="10" t="s">
        <v>4236</v>
      </c>
      <c r="BVM1" s="10" t="s">
        <v>4237</v>
      </c>
      <c r="BVN1" s="10" t="s">
        <v>4283</v>
      </c>
      <c r="BVO1" s="10" t="s">
        <v>4238</v>
      </c>
      <c r="BVP1" s="9" t="s">
        <v>317</v>
      </c>
      <c r="BVQ1" s="10" t="s">
        <v>4239</v>
      </c>
      <c r="BVR1" s="10" t="s">
        <v>4240</v>
      </c>
      <c r="BVS1" s="10" t="s">
        <v>4241</v>
      </c>
      <c r="BVT1" s="10" t="s">
        <v>4242</v>
      </c>
      <c r="BVU1" s="10" t="s">
        <v>4243</v>
      </c>
      <c r="BVV1" s="10" t="s">
        <v>4244</v>
      </c>
      <c r="BVW1" s="10" t="s">
        <v>4245</v>
      </c>
      <c r="BVX1" s="10" t="s">
        <v>4246</v>
      </c>
      <c r="BVY1" s="10" t="s">
        <v>4247</v>
      </c>
      <c r="BVZ1" s="10" t="s">
        <v>4248</v>
      </c>
      <c r="BWA1" s="10" t="s">
        <v>4249</v>
      </c>
      <c r="BWB1" s="10" t="s">
        <v>4250</v>
      </c>
      <c r="BWC1" s="10" t="s">
        <v>4251</v>
      </c>
      <c r="BWD1" s="10" t="s">
        <v>4252</v>
      </c>
      <c r="BWE1" s="10" t="s">
        <v>4253</v>
      </c>
      <c r="BWF1" s="9" t="s">
        <v>317</v>
      </c>
      <c r="BWG1" s="10" t="s">
        <v>4254</v>
      </c>
      <c r="BWH1" s="10" t="s">
        <v>4255</v>
      </c>
      <c r="BWI1" s="10" t="s">
        <v>4256</v>
      </c>
      <c r="BWJ1" s="10" t="s">
        <v>4257</v>
      </c>
      <c r="BWK1" s="10" t="s">
        <v>4258</v>
      </c>
      <c r="BWL1" s="10" t="s">
        <v>4259</v>
      </c>
      <c r="BWM1" s="10" t="s">
        <v>4260</v>
      </c>
      <c r="BWN1" s="10" t="s">
        <v>4261</v>
      </c>
      <c r="BWO1" s="10" t="s">
        <v>4262</v>
      </c>
      <c r="BWP1" s="10" t="s">
        <v>4263</v>
      </c>
      <c r="BWQ1" s="10" t="s">
        <v>4264</v>
      </c>
      <c r="BWR1" s="10" t="s">
        <v>4265</v>
      </c>
      <c r="BWS1" s="10" t="s">
        <v>4266</v>
      </c>
      <c r="BWT1" s="10" t="s">
        <v>4284</v>
      </c>
      <c r="BWU1" s="10" t="s">
        <v>4267</v>
      </c>
      <c r="BWV1" s="9" t="s">
        <v>317</v>
      </c>
      <c r="BWW1" t="s">
        <v>623</v>
      </c>
      <c r="BWX1" t="s">
        <v>624</v>
      </c>
      <c r="BWY1" t="s">
        <v>625</v>
      </c>
      <c r="BWZ1" t="s">
        <v>626</v>
      </c>
      <c r="BXA1" t="s">
        <v>627</v>
      </c>
      <c r="BXB1" t="s">
        <v>628</v>
      </c>
      <c r="BXC1" t="s">
        <v>629</v>
      </c>
      <c r="BXD1" t="s">
        <v>630</v>
      </c>
      <c r="BXE1" t="s">
        <v>631</v>
      </c>
      <c r="BXF1" t="s">
        <v>632</v>
      </c>
      <c r="BXG1" t="s">
        <v>633</v>
      </c>
      <c r="BXH1" t="s">
        <v>634</v>
      </c>
      <c r="BXI1" t="s">
        <v>635</v>
      </c>
      <c r="BXJ1" t="s">
        <v>636</v>
      </c>
      <c r="BXK1" t="s">
        <v>637</v>
      </c>
      <c r="BXL1" t="s">
        <v>638</v>
      </c>
      <c r="BXM1" t="s">
        <v>639</v>
      </c>
      <c r="BXN1" t="s">
        <v>640</v>
      </c>
      <c r="BXO1" t="s">
        <v>641</v>
      </c>
      <c r="BXP1" t="s">
        <v>642</v>
      </c>
      <c r="BXQ1" t="s">
        <v>643</v>
      </c>
      <c r="BXR1" t="s">
        <v>644</v>
      </c>
      <c r="BXS1" t="s">
        <v>645</v>
      </c>
      <c r="BXT1" t="s">
        <v>646</v>
      </c>
      <c r="BXU1" t="s">
        <v>647</v>
      </c>
      <c r="BXV1" t="s">
        <v>648</v>
      </c>
      <c r="BXW1" t="s">
        <v>649</v>
      </c>
      <c r="BXX1" t="s">
        <v>650</v>
      </c>
      <c r="BXY1" t="s">
        <v>651</v>
      </c>
      <c r="BXZ1" t="s">
        <v>652</v>
      </c>
      <c r="BYA1" t="s">
        <v>653</v>
      </c>
      <c r="BYB1" t="s">
        <v>654</v>
      </c>
      <c r="BYC1" t="s">
        <v>655</v>
      </c>
      <c r="BYD1" t="s">
        <v>656</v>
      </c>
      <c r="BYE1" t="s">
        <v>657</v>
      </c>
      <c r="BYF1" t="s">
        <v>658</v>
      </c>
      <c r="BYG1" t="s">
        <v>659</v>
      </c>
      <c r="BYH1" t="s">
        <v>660</v>
      </c>
      <c r="BYI1" t="s">
        <v>661</v>
      </c>
      <c r="BYJ1" t="s">
        <v>662</v>
      </c>
      <c r="BYK1" t="s">
        <v>663</v>
      </c>
      <c r="BYL1" t="s">
        <v>664</v>
      </c>
      <c r="BYM1" t="s">
        <v>665</v>
      </c>
      <c r="BYN1" t="s">
        <v>666</v>
      </c>
      <c r="BYO1" t="s">
        <v>667</v>
      </c>
      <c r="BYP1" t="s">
        <v>668</v>
      </c>
      <c r="BYQ1" t="s">
        <v>669</v>
      </c>
      <c r="BYR1" t="s">
        <v>670</v>
      </c>
      <c r="BYS1" t="s">
        <v>671</v>
      </c>
      <c r="BYT1" t="s">
        <v>672</v>
      </c>
      <c r="BYU1" t="s">
        <v>409</v>
      </c>
      <c r="BYV1" t="s">
        <v>410</v>
      </c>
      <c r="BYW1" t="s">
        <v>411</v>
      </c>
      <c r="BYX1" t="s">
        <v>412</v>
      </c>
      <c r="BYY1" t="s">
        <v>413</v>
      </c>
      <c r="BYZ1" t="s">
        <v>414</v>
      </c>
      <c r="BZA1" t="s">
        <v>415</v>
      </c>
      <c r="BZB1" t="s">
        <v>416</v>
      </c>
      <c r="BZC1" t="s">
        <v>417</v>
      </c>
      <c r="BZD1" t="s">
        <v>418</v>
      </c>
      <c r="BZE1" t="s">
        <v>419</v>
      </c>
      <c r="BZF1" t="s">
        <v>420</v>
      </c>
      <c r="BZG1" t="s">
        <v>421</v>
      </c>
      <c r="BZH1" t="s">
        <v>422</v>
      </c>
      <c r="BZI1" t="s">
        <v>423</v>
      </c>
      <c r="BZJ1" t="s">
        <v>424</v>
      </c>
      <c r="BZK1" t="s">
        <v>425</v>
      </c>
      <c r="BZL1" t="s">
        <v>426</v>
      </c>
      <c r="BZM1" t="s">
        <v>427</v>
      </c>
      <c r="BZN1" t="s">
        <v>428</v>
      </c>
      <c r="BZO1" t="s">
        <v>429</v>
      </c>
      <c r="BZP1" t="s">
        <v>430</v>
      </c>
      <c r="BZQ1" t="s">
        <v>431</v>
      </c>
      <c r="BZR1" t="s">
        <v>432</v>
      </c>
      <c r="BZS1" t="s">
        <v>433</v>
      </c>
      <c r="BZT1" t="s">
        <v>673</v>
      </c>
      <c r="BZU1" t="s">
        <v>674</v>
      </c>
      <c r="BZV1" t="s">
        <v>675</v>
      </c>
      <c r="BZW1" t="s">
        <v>676</v>
      </c>
      <c r="BZX1" t="s">
        <v>677</v>
      </c>
      <c r="BZY1" t="s">
        <v>678</v>
      </c>
      <c r="BZZ1" t="s">
        <v>679</v>
      </c>
      <c r="CAA1" t="s">
        <v>680</v>
      </c>
      <c r="CAB1" t="s">
        <v>681</v>
      </c>
      <c r="CAC1" t="s">
        <v>682</v>
      </c>
      <c r="CAD1" t="s">
        <v>683</v>
      </c>
      <c r="CAE1" t="s">
        <v>684</v>
      </c>
      <c r="CAF1" t="s">
        <v>685</v>
      </c>
      <c r="CAG1" t="s">
        <v>686</v>
      </c>
      <c r="CAH1" t="s">
        <v>687</v>
      </c>
      <c r="CAI1" t="s">
        <v>688</v>
      </c>
      <c r="CAJ1" t="s">
        <v>689</v>
      </c>
      <c r="CAK1" t="s">
        <v>690</v>
      </c>
      <c r="CAL1" t="s">
        <v>691</v>
      </c>
      <c r="CAM1" t="s">
        <v>692</v>
      </c>
      <c r="CAN1" t="s">
        <v>693</v>
      </c>
      <c r="CAO1" t="s">
        <v>694</v>
      </c>
      <c r="CAP1" t="s">
        <v>695</v>
      </c>
      <c r="CAQ1" t="s">
        <v>696</v>
      </c>
      <c r="CAR1" t="s">
        <v>697</v>
      </c>
      <c r="CAS1" t="s">
        <v>459</v>
      </c>
      <c r="CAT1" t="s">
        <v>460</v>
      </c>
      <c r="CAU1" t="s">
        <v>461</v>
      </c>
      <c r="CAV1" t="s">
        <v>462</v>
      </c>
      <c r="CAW1" t="s">
        <v>463</v>
      </c>
      <c r="CAX1" t="s">
        <v>464</v>
      </c>
      <c r="CAY1" t="s">
        <v>465</v>
      </c>
      <c r="CAZ1" t="s">
        <v>466</v>
      </c>
      <c r="CBA1" t="s">
        <v>467</v>
      </c>
      <c r="CBB1" t="s">
        <v>468</v>
      </c>
      <c r="CBC1" t="s">
        <v>469</v>
      </c>
      <c r="CBD1" t="s">
        <v>470</v>
      </c>
      <c r="CBE1" t="s">
        <v>471</v>
      </c>
      <c r="CBF1" t="s">
        <v>472</v>
      </c>
      <c r="CBG1" t="s">
        <v>473</v>
      </c>
      <c r="CBH1" t="s">
        <v>474</v>
      </c>
      <c r="CBI1" t="s">
        <v>475</v>
      </c>
      <c r="CBJ1" t="s">
        <v>476</v>
      </c>
      <c r="CBK1" t="s">
        <v>477</v>
      </c>
      <c r="CBL1" t="s">
        <v>478</v>
      </c>
      <c r="CBM1" t="s">
        <v>479</v>
      </c>
      <c r="CBN1" t="s">
        <v>480</v>
      </c>
      <c r="CBO1" t="s">
        <v>481</v>
      </c>
      <c r="CBP1" t="s">
        <v>482</v>
      </c>
      <c r="CBQ1" t="s">
        <v>483</v>
      </c>
      <c r="CBR1" t="s">
        <v>484</v>
      </c>
      <c r="CBS1" t="s">
        <v>485</v>
      </c>
      <c r="CBT1" t="s">
        <v>486</v>
      </c>
      <c r="CBU1" t="s">
        <v>487</v>
      </c>
      <c r="CBV1" t="s">
        <v>488</v>
      </c>
      <c r="CBW1" t="s">
        <v>489</v>
      </c>
      <c r="CBX1" t="s">
        <v>490</v>
      </c>
      <c r="CBY1" t="s">
        <v>491</v>
      </c>
      <c r="CBZ1" t="s">
        <v>492</v>
      </c>
      <c r="CCA1" t="s">
        <v>493</v>
      </c>
      <c r="CCB1" t="s">
        <v>494</v>
      </c>
      <c r="CCC1" t="s">
        <v>495</v>
      </c>
      <c r="CCD1" t="s">
        <v>496</v>
      </c>
      <c r="CCE1" t="s">
        <v>497</v>
      </c>
      <c r="CCF1" t="s">
        <v>498</v>
      </c>
      <c r="CCG1" t="s">
        <v>499</v>
      </c>
      <c r="CCH1" t="s">
        <v>500</v>
      </c>
      <c r="CCI1" t="s">
        <v>501</v>
      </c>
      <c r="CCJ1" t="s">
        <v>502</v>
      </c>
      <c r="CCK1" t="s">
        <v>503</v>
      </c>
      <c r="CCL1" t="s">
        <v>504</v>
      </c>
      <c r="CCM1" t="s">
        <v>505</v>
      </c>
      <c r="CCN1" t="s">
        <v>506</v>
      </c>
      <c r="CCO1" t="s">
        <v>507</v>
      </c>
      <c r="CCP1" t="s">
        <v>508</v>
      </c>
      <c r="CCQ1" t="s">
        <v>509</v>
      </c>
      <c r="CCR1" t="s">
        <v>510</v>
      </c>
      <c r="CCS1" t="s">
        <v>511</v>
      </c>
      <c r="CCT1" t="s">
        <v>512</v>
      </c>
      <c r="CCU1" t="s">
        <v>513</v>
      </c>
      <c r="CCV1" t="s">
        <v>514</v>
      </c>
      <c r="CCW1" t="s">
        <v>515</v>
      </c>
      <c r="CCX1" t="s">
        <v>516</v>
      </c>
      <c r="CCY1" t="s">
        <v>517</v>
      </c>
      <c r="CCZ1" t="s">
        <v>518</v>
      </c>
      <c r="CDA1" t="s">
        <v>519</v>
      </c>
      <c r="CDB1" t="s">
        <v>520</v>
      </c>
      <c r="CDC1" t="s">
        <v>521</v>
      </c>
      <c r="CDD1" t="s">
        <v>522</v>
      </c>
      <c r="CDE1" s="10" t="s">
        <v>4210</v>
      </c>
      <c r="CDF1" s="10" t="s">
        <v>4211</v>
      </c>
      <c r="CDG1" s="10" t="s">
        <v>4212</v>
      </c>
      <c r="CDH1" s="10" t="s">
        <v>4213</v>
      </c>
      <c r="CDI1" s="10" t="s">
        <v>4214</v>
      </c>
      <c r="CDJ1" s="10" t="s">
        <v>4215</v>
      </c>
      <c r="CDK1" s="10" t="s">
        <v>4216</v>
      </c>
      <c r="CDL1" s="10" t="s">
        <v>4217</v>
      </c>
      <c r="CDM1" s="10" t="s">
        <v>4218</v>
      </c>
      <c r="CDN1" s="10" t="s">
        <v>4219</v>
      </c>
      <c r="CDO1" s="10" t="s">
        <v>4220</v>
      </c>
      <c r="CDP1" s="10" t="s">
        <v>4221</v>
      </c>
      <c r="CDQ1" s="10" t="s">
        <v>4222</v>
      </c>
      <c r="CDR1" s="10" t="s">
        <v>4225</v>
      </c>
      <c r="CDS1" s="10" t="s">
        <v>4223</v>
      </c>
      <c r="CDT1" s="9" t="s">
        <v>317</v>
      </c>
      <c r="CDU1" s="10" t="s">
        <v>4224</v>
      </c>
      <c r="CDV1" s="10" t="s">
        <v>4226</v>
      </c>
      <c r="CDW1" s="10" t="s">
        <v>4227</v>
      </c>
      <c r="CDX1" s="10" t="s">
        <v>4228</v>
      </c>
      <c r="CDY1" s="10" t="s">
        <v>4229</v>
      </c>
      <c r="CDZ1" s="10" t="s">
        <v>4230</v>
      </c>
      <c r="CEA1" s="10" t="s">
        <v>4231</v>
      </c>
      <c r="CEB1" s="10" t="s">
        <v>4232</v>
      </c>
      <c r="CEC1" s="10" t="s">
        <v>4233</v>
      </c>
      <c r="CED1" s="10" t="s">
        <v>4234</v>
      </c>
      <c r="CEE1" s="10" t="s">
        <v>4235</v>
      </c>
      <c r="CEF1" s="10" t="s">
        <v>4236</v>
      </c>
      <c r="CEG1" s="10" t="s">
        <v>4237</v>
      </c>
      <c r="CEH1" s="10" t="s">
        <v>4283</v>
      </c>
      <c r="CEI1" s="10" t="s">
        <v>4238</v>
      </c>
      <c r="CEJ1" s="9" t="s">
        <v>317</v>
      </c>
      <c r="CEK1" s="10" t="s">
        <v>4239</v>
      </c>
      <c r="CEL1" s="10" t="s">
        <v>4240</v>
      </c>
      <c r="CEM1" s="10" t="s">
        <v>4241</v>
      </c>
      <c r="CEN1" s="10" t="s">
        <v>4242</v>
      </c>
      <c r="CEO1" s="10" t="s">
        <v>4243</v>
      </c>
      <c r="CEP1" s="10" t="s">
        <v>4244</v>
      </c>
      <c r="CEQ1" s="10" t="s">
        <v>4245</v>
      </c>
      <c r="CER1" s="10" t="s">
        <v>4246</v>
      </c>
      <c r="CES1" s="10" t="s">
        <v>4247</v>
      </c>
      <c r="CET1" s="10" t="s">
        <v>4248</v>
      </c>
      <c r="CEU1" s="10" t="s">
        <v>4249</v>
      </c>
      <c r="CEV1" s="10" t="s">
        <v>4250</v>
      </c>
      <c r="CEW1" s="10" t="s">
        <v>4251</v>
      </c>
      <c r="CEX1" s="10" t="s">
        <v>4252</v>
      </c>
      <c r="CEY1" s="10" t="s">
        <v>4253</v>
      </c>
      <c r="CEZ1" s="9" t="s">
        <v>317</v>
      </c>
      <c r="CFA1" s="10" t="s">
        <v>4254</v>
      </c>
      <c r="CFB1" s="10" t="s">
        <v>4255</v>
      </c>
      <c r="CFC1" s="10" t="s">
        <v>4256</v>
      </c>
      <c r="CFD1" s="10" t="s">
        <v>4257</v>
      </c>
      <c r="CFE1" s="10" t="s">
        <v>4258</v>
      </c>
      <c r="CFF1" s="10" t="s">
        <v>4259</v>
      </c>
      <c r="CFG1" s="10" t="s">
        <v>4260</v>
      </c>
      <c r="CFH1" s="10" t="s">
        <v>4261</v>
      </c>
      <c r="CFI1" s="10" t="s">
        <v>4262</v>
      </c>
      <c r="CFJ1" s="10" t="s">
        <v>4263</v>
      </c>
      <c r="CFK1" s="10" t="s">
        <v>4264</v>
      </c>
      <c r="CFL1" s="10" t="s">
        <v>4265</v>
      </c>
      <c r="CFM1" s="10" t="s">
        <v>4266</v>
      </c>
      <c r="CFN1" s="10" t="s">
        <v>4284</v>
      </c>
      <c r="CFO1" s="10" t="s">
        <v>4267</v>
      </c>
      <c r="CFP1" s="9" t="s">
        <v>317</v>
      </c>
      <c r="CFQ1" s="2" t="s">
        <v>698</v>
      </c>
      <c r="CFR1" s="2" t="s">
        <v>699</v>
      </c>
      <c r="CFS1" s="2" t="s">
        <v>699</v>
      </c>
      <c r="CFT1" s="2" t="s">
        <v>699</v>
      </c>
      <c r="CFU1" s="2" t="s">
        <v>699</v>
      </c>
      <c r="CFV1" s="2" t="s">
        <v>699</v>
      </c>
      <c r="CFW1" s="2" t="s">
        <v>699</v>
      </c>
      <c r="CFX1" t="s">
        <v>700</v>
      </c>
      <c r="CFY1" t="s">
        <v>701</v>
      </c>
      <c r="CFZ1" t="s">
        <v>702</v>
      </c>
      <c r="CGA1" t="s">
        <v>703</v>
      </c>
      <c r="CGB1" t="s">
        <v>704</v>
      </c>
      <c r="CGC1" t="s">
        <v>705</v>
      </c>
      <c r="CGD1" t="s">
        <v>706</v>
      </c>
      <c r="CGE1" t="s">
        <v>707</v>
      </c>
      <c r="CGF1" t="s">
        <v>708</v>
      </c>
      <c r="CGG1" t="s">
        <v>709</v>
      </c>
      <c r="CGH1" t="s">
        <v>710</v>
      </c>
      <c r="CGI1" t="s">
        <v>704</v>
      </c>
      <c r="CGJ1" t="s">
        <v>711</v>
      </c>
      <c r="CGK1" t="s">
        <v>712</v>
      </c>
      <c r="CGL1" t="s">
        <v>713</v>
      </c>
      <c r="CGM1" t="s">
        <v>704</v>
      </c>
      <c r="CGN1" t="s">
        <v>714</v>
      </c>
      <c r="CGO1" t="s">
        <v>715</v>
      </c>
      <c r="CGP1" t="s">
        <v>716</v>
      </c>
      <c r="CGQ1" t="s">
        <v>717</v>
      </c>
      <c r="CGR1" t="s">
        <v>704</v>
      </c>
      <c r="CGS1" t="s">
        <v>718</v>
      </c>
      <c r="CGT1" t="s">
        <v>719</v>
      </c>
      <c r="CGU1" t="s">
        <v>720</v>
      </c>
      <c r="CGV1" t="s">
        <v>721</v>
      </c>
      <c r="CGW1" t="s">
        <v>722</v>
      </c>
      <c r="CGX1" t="s">
        <v>704</v>
      </c>
      <c r="CGY1" t="s">
        <v>723</v>
      </c>
      <c r="CGZ1" t="s">
        <v>724</v>
      </c>
      <c r="CHA1" t="s">
        <v>725</v>
      </c>
      <c r="CHB1" t="s">
        <v>726</v>
      </c>
      <c r="CHC1" t="s">
        <v>727</v>
      </c>
      <c r="CHD1" t="s">
        <v>704</v>
      </c>
      <c r="CHE1" t="s">
        <v>728</v>
      </c>
      <c r="CHF1" t="s">
        <v>729</v>
      </c>
      <c r="CHG1" t="s">
        <v>730</v>
      </c>
      <c r="CHH1" t="s">
        <v>730</v>
      </c>
      <c r="CHI1" t="s">
        <v>730</v>
      </c>
      <c r="CHJ1" t="s">
        <v>730</v>
      </c>
      <c r="CHK1" t="s">
        <v>730</v>
      </c>
      <c r="CHL1" t="s">
        <v>730</v>
      </c>
      <c r="CHM1" t="s">
        <v>731</v>
      </c>
      <c r="CHN1" t="s">
        <v>732</v>
      </c>
      <c r="CHO1" t="s">
        <v>733</v>
      </c>
      <c r="CHP1" t="s">
        <v>734</v>
      </c>
      <c r="CHQ1" s="1" t="s">
        <v>735</v>
      </c>
      <c r="CHR1" t="s">
        <v>736</v>
      </c>
      <c r="CHS1" t="s">
        <v>737</v>
      </c>
      <c r="CHT1" t="s">
        <v>738</v>
      </c>
      <c r="CHU1" t="s">
        <v>739</v>
      </c>
      <c r="CHV1" s="11" t="s">
        <v>4203</v>
      </c>
      <c r="CHW1" t="s">
        <v>740</v>
      </c>
      <c r="CHX1" s="12" t="s">
        <v>4204</v>
      </c>
      <c r="CHY1" t="s">
        <v>741</v>
      </c>
      <c r="CHZ1" t="s">
        <v>742</v>
      </c>
      <c r="CIA1" s="2" t="s">
        <v>4206</v>
      </c>
      <c r="CIB1" s="13" t="s">
        <v>743</v>
      </c>
      <c r="CIC1" t="s">
        <v>744</v>
      </c>
      <c r="CID1" t="s">
        <v>745</v>
      </c>
      <c r="CIE1" t="s">
        <v>746</v>
      </c>
      <c r="CIF1" s="13" t="s">
        <v>747</v>
      </c>
      <c r="CIG1" s="1" t="s">
        <v>4207</v>
      </c>
      <c r="CIH1" t="s">
        <v>748</v>
      </c>
      <c r="CII1" t="s">
        <v>749</v>
      </c>
      <c r="CIJ1" t="s">
        <v>750</v>
      </c>
      <c r="CIK1" t="s">
        <v>751</v>
      </c>
      <c r="CIL1" s="11" t="s">
        <v>4202</v>
      </c>
      <c r="CIM1" s="13" t="s">
        <v>752</v>
      </c>
      <c r="CIN1" s="13" t="s">
        <v>753</v>
      </c>
      <c r="CIO1" s="14" t="s">
        <v>754</v>
      </c>
      <c r="CIP1" s="13" t="s">
        <v>755</v>
      </c>
      <c r="CIQ1" s="1" t="s">
        <v>4205</v>
      </c>
      <c r="CIR1" s="13" t="s">
        <v>756</v>
      </c>
      <c r="CIS1" t="s">
        <v>757</v>
      </c>
      <c r="CIT1" s="13" t="s">
        <v>758</v>
      </c>
      <c r="CIU1" s="13" t="s">
        <v>759</v>
      </c>
      <c r="CIV1" s="13" t="s">
        <v>760</v>
      </c>
      <c r="CIW1" s="13" t="s">
        <v>761</v>
      </c>
      <c r="CIX1" s="13" t="s">
        <v>762</v>
      </c>
      <c r="CIY1" s="13" t="s">
        <v>763</v>
      </c>
      <c r="CIZ1" s="11" t="s">
        <v>4208</v>
      </c>
      <c r="CJA1" t="s">
        <v>764</v>
      </c>
      <c r="CJB1" s="13" t="s">
        <v>765</v>
      </c>
      <c r="CJC1" s="13" t="s">
        <v>766</v>
      </c>
      <c r="CJD1" s="13" t="s">
        <v>767</v>
      </c>
      <c r="CJE1" s="13" t="s">
        <v>768</v>
      </c>
      <c r="CJF1" s="13" t="s">
        <v>769</v>
      </c>
      <c r="CJG1" s="13" t="s">
        <v>770</v>
      </c>
      <c r="CJH1" s="13" t="s">
        <v>771</v>
      </c>
      <c r="CJI1" t="s">
        <v>772</v>
      </c>
      <c r="CJJ1" t="s">
        <v>773</v>
      </c>
      <c r="CJK1" s="14" t="s">
        <v>774</v>
      </c>
      <c r="CJL1" t="s">
        <v>775</v>
      </c>
      <c r="CJM1" t="s">
        <v>776</v>
      </c>
      <c r="CJN1" s="13" t="s">
        <v>777</v>
      </c>
      <c r="CJO1" s="13" t="s">
        <v>778</v>
      </c>
      <c r="CJP1" s="13" t="s">
        <v>779</v>
      </c>
      <c r="CJQ1" s="13" t="s">
        <v>780</v>
      </c>
      <c r="CJR1" s="13" t="s">
        <v>781</v>
      </c>
      <c r="CJS1" s="13" t="s">
        <v>782</v>
      </c>
      <c r="CJT1" s="13" t="s">
        <v>783</v>
      </c>
      <c r="CJU1" s="13" t="s">
        <v>784</v>
      </c>
      <c r="CJV1" s="13" t="s">
        <v>785</v>
      </c>
      <c r="CJW1" s="13" t="s">
        <v>786</v>
      </c>
      <c r="CJX1" s="13" t="s">
        <v>787</v>
      </c>
      <c r="CJY1" s="13" t="s">
        <v>788</v>
      </c>
      <c r="CJZ1" s="13" t="s">
        <v>789</v>
      </c>
      <c r="CKA1" s="13" t="s">
        <v>790</v>
      </c>
      <c r="CKB1" s="13" t="s">
        <v>791</v>
      </c>
      <c r="CKC1" s="13" t="s">
        <v>792</v>
      </c>
      <c r="CKD1" s="13" t="s">
        <v>793</v>
      </c>
      <c r="CKE1" s="13" t="s">
        <v>794</v>
      </c>
      <c r="CKF1" s="13" t="s">
        <v>795</v>
      </c>
      <c r="CKG1" s="13" t="s">
        <v>796</v>
      </c>
      <c r="CKH1" s="13" t="s">
        <v>797</v>
      </c>
      <c r="CKI1" s="13" t="s">
        <v>798</v>
      </c>
      <c r="CKJ1" s="13" t="s">
        <v>799</v>
      </c>
      <c r="CKK1" s="13" t="s">
        <v>800</v>
      </c>
      <c r="CKL1" s="13" t="s">
        <v>801</v>
      </c>
      <c r="CKM1" s="13" t="s">
        <v>802</v>
      </c>
      <c r="CKN1" s="13" t="s">
        <v>803</v>
      </c>
      <c r="CKO1" s="13" t="s">
        <v>804</v>
      </c>
      <c r="CKP1" s="13" t="s">
        <v>805</v>
      </c>
      <c r="CKQ1" s="13" t="s">
        <v>806</v>
      </c>
      <c r="CKR1" s="13" t="s">
        <v>807</v>
      </c>
      <c r="CKS1" s="13" t="s">
        <v>808</v>
      </c>
      <c r="CKT1" s="13" t="s">
        <v>809</v>
      </c>
      <c r="CKU1" s="13" t="s">
        <v>810</v>
      </c>
      <c r="CKV1" s="13" t="s">
        <v>811</v>
      </c>
      <c r="CKW1" s="13" t="s">
        <v>812</v>
      </c>
      <c r="CKX1" s="13" t="s">
        <v>813</v>
      </c>
      <c r="CKY1" s="13" t="s">
        <v>814</v>
      </c>
      <c r="CKZ1" s="13" t="s">
        <v>815</v>
      </c>
      <c r="CLA1" s="13" t="s">
        <v>816</v>
      </c>
      <c r="CLB1" s="13" t="s">
        <v>817</v>
      </c>
      <c r="CLC1" s="13" t="s">
        <v>818</v>
      </c>
      <c r="CLD1" s="13" t="s">
        <v>819</v>
      </c>
      <c r="CLE1" s="13" t="s">
        <v>820</v>
      </c>
      <c r="CLF1" s="13" t="s">
        <v>821</v>
      </c>
      <c r="CLG1" s="13" t="s">
        <v>822</v>
      </c>
      <c r="CLH1" s="13" t="s">
        <v>823</v>
      </c>
      <c r="CLI1" s="13" t="s">
        <v>824</v>
      </c>
      <c r="CLJ1" s="13" t="s">
        <v>825</v>
      </c>
      <c r="CLK1" s="13" t="s">
        <v>826</v>
      </c>
      <c r="CLL1" s="13" t="s">
        <v>827</v>
      </c>
      <c r="CLM1" s="13" t="s">
        <v>828</v>
      </c>
      <c r="CLN1" s="13" t="s">
        <v>829</v>
      </c>
      <c r="CLO1" s="13" t="s">
        <v>830</v>
      </c>
      <c r="CLP1" s="13" t="s">
        <v>831</v>
      </c>
      <c r="CLQ1" s="13" t="s">
        <v>832</v>
      </c>
      <c r="CLR1" s="13" t="s">
        <v>833</v>
      </c>
      <c r="CLS1" s="15" t="s">
        <v>4209</v>
      </c>
      <c r="CLT1" t="s">
        <v>834</v>
      </c>
      <c r="CLU1" s="1" t="s">
        <v>835</v>
      </c>
      <c r="CLV1" t="s">
        <v>836</v>
      </c>
      <c r="CLW1" t="s">
        <v>837</v>
      </c>
      <c r="CLX1" s="1" t="s">
        <v>838</v>
      </c>
      <c r="CLY1" t="s">
        <v>839</v>
      </c>
      <c r="CLZ1" t="s">
        <v>840</v>
      </c>
      <c r="CMA1" t="s">
        <v>841</v>
      </c>
      <c r="CMB1" t="s">
        <v>842</v>
      </c>
      <c r="CMC1" t="s">
        <v>843</v>
      </c>
      <c r="CMD1" t="s">
        <v>844</v>
      </c>
      <c r="CME1" t="s">
        <v>845</v>
      </c>
      <c r="CMF1" t="s">
        <v>846</v>
      </c>
      <c r="CMG1" t="s">
        <v>847</v>
      </c>
      <c r="CMH1" t="s">
        <v>848</v>
      </c>
      <c r="CMI1" t="s">
        <v>849</v>
      </c>
      <c r="CMJ1" t="s">
        <v>850</v>
      </c>
      <c r="CMK1" t="s">
        <v>851</v>
      </c>
      <c r="CML1" t="s">
        <v>852</v>
      </c>
      <c r="CMM1" t="s">
        <v>853</v>
      </c>
      <c r="CMN1" t="s">
        <v>854</v>
      </c>
      <c r="CMO1" t="s">
        <v>855</v>
      </c>
      <c r="CMP1" t="s">
        <v>854</v>
      </c>
      <c r="CMQ1" t="s">
        <v>855</v>
      </c>
      <c r="CMR1" t="s">
        <v>854</v>
      </c>
      <c r="CMS1" t="s">
        <v>855</v>
      </c>
      <c r="CMT1" t="s">
        <v>854</v>
      </c>
      <c r="CMU1" t="s">
        <v>855</v>
      </c>
      <c r="CMV1" t="s">
        <v>854</v>
      </c>
      <c r="CMW1" t="s">
        <v>855</v>
      </c>
      <c r="CMX1" t="s">
        <v>854</v>
      </c>
      <c r="CMY1" t="s">
        <v>855</v>
      </c>
      <c r="CMZ1" t="s">
        <v>856</v>
      </c>
      <c r="CNA1" t="s">
        <v>857</v>
      </c>
      <c r="CNB1" t="s">
        <v>857</v>
      </c>
      <c r="CNC1" t="s">
        <v>857</v>
      </c>
      <c r="CND1" t="s">
        <v>857</v>
      </c>
      <c r="CNE1" t="s">
        <v>857</v>
      </c>
      <c r="CNF1" t="s">
        <v>857</v>
      </c>
      <c r="CNG1" t="s">
        <v>858</v>
      </c>
      <c r="CNH1" t="s">
        <v>859</v>
      </c>
      <c r="CNI1" t="s">
        <v>860</v>
      </c>
      <c r="CNJ1" t="s">
        <v>861</v>
      </c>
      <c r="CNK1" t="s">
        <v>862</v>
      </c>
      <c r="CNL1" t="s">
        <v>863</v>
      </c>
      <c r="CNM1" t="s">
        <v>864</v>
      </c>
      <c r="CNN1" t="s">
        <v>865</v>
      </c>
      <c r="CNO1" t="s">
        <v>866</v>
      </c>
      <c r="CNP1" t="s">
        <v>867</v>
      </c>
      <c r="CNQ1" t="s">
        <v>868</v>
      </c>
      <c r="CNR1" t="s">
        <v>869</v>
      </c>
      <c r="CNS1" t="s">
        <v>870</v>
      </c>
      <c r="CNT1" t="s">
        <v>871</v>
      </c>
      <c r="CNU1" t="s">
        <v>872</v>
      </c>
      <c r="CNV1" t="s">
        <v>873</v>
      </c>
      <c r="CNW1" t="s">
        <v>874</v>
      </c>
      <c r="CNX1" t="s">
        <v>875</v>
      </c>
      <c r="CNY1" t="s">
        <v>876</v>
      </c>
      <c r="CNZ1" t="s">
        <v>877</v>
      </c>
      <c r="COA1" t="s">
        <v>878</v>
      </c>
      <c r="COB1" t="s">
        <v>879</v>
      </c>
      <c r="COC1" t="s">
        <v>880</v>
      </c>
      <c r="COD1" t="s">
        <v>3</v>
      </c>
    </row>
    <row r="2" spans="1:2422" ht="15" customHeight="1" x14ac:dyDescent="0.25">
      <c r="A2" t="s">
        <v>881</v>
      </c>
      <c r="B2" t="s">
        <v>882</v>
      </c>
      <c r="C2" t="s">
        <v>883</v>
      </c>
      <c r="D2" t="s">
        <v>884</v>
      </c>
      <c r="E2" t="s">
        <v>885</v>
      </c>
      <c r="F2" t="s">
        <v>886</v>
      </c>
      <c r="G2" t="s">
        <v>887</v>
      </c>
      <c r="H2" t="s">
        <v>888</v>
      </c>
      <c r="I2" t="s">
        <v>889</v>
      </c>
      <c r="J2" t="s">
        <v>890</v>
      </c>
      <c r="K2" t="s">
        <v>891</v>
      </c>
      <c r="L2" t="s">
        <v>892</v>
      </c>
      <c r="M2" t="s">
        <v>893</v>
      </c>
      <c r="N2" t="s">
        <v>894</v>
      </c>
      <c r="O2" t="s">
        <v>895</v>
      </c>
      <c r="P2" t="s">
        <v>896</v>
      </c>
      <c r="Q2" t="s">
        <v>897</v>
      </c>
      <c r="R2" t="s">
        <v>898</v>
      </c>
      <c r="S2" t="s">
        <v>899</v>
      </c>
      <c r="T2" t="s">
        <v>900</v>
      </c>
      <c r="U2" t="s">
        <v>901</v>
      </c>
      <c r="V2" t="s">
        <v>902</v>
      </c>
      <c r="W2" t="s">
        <v>903</v>
      </c>
      <c r="X2" t="s">
        <v>904</v>
      </c>
      <c r="Y2" t="s">
        <v>905</v>
      </c>
      <c r="Z2" t="s">
        <v>906</v>
      </c>
      <c r="AA2" t="s">
        <v>907</v>
      </c>
      <c r="AB2" t="s">
        <v>908</v>
      </c>
      <c r="AC2" t="s">
        <v>909</v>
      </c>
      <c r="AD2" t="s">
        <v>910</v>
      </c>
      <c r="AE2" t="s">
        <v>911</v>
      </c>
      <c r="AF2" t="s">
        <v>912</v>
      </c>
      <c r="AG2" t="s">
        <v>913</v>
      </c>
      <c r="AH2" t="s">
        <v>914</v>
      </c>
      <c r="AI2" t="s">
        <v>915</v>
      </c>
      <c r="AJ2" t="s">
        <v>916</v>
      </c>
      <c r="AK2" t="s">
        <v>917</v>
      </c>
      <c r="AL2" t="s">
        <v>918</v>
      </c>
      <c r="AM2" t="s">
        <v>919</v>
      </c>
      <c r="AN2" t="s">
        <v>920</v>
      </c>
      <c r="AO2" t="s">
        <v>921</v>
      </c>
      <c r="AP2" t="s">
        <v>922</v>
      </c>
      <c r="AQ2" t="s">
        <v>923</v>
      </c>
      <c r="AR2" t="s">
        <v>924</v>
      </c>
      <c r="AS2" t="s">
        <v>925</v>
      </c>
      <c r="AT2" t="s">
        <v>926</v>
      </c>
      <c r="AU2" t="s">
        <v>927</v>
      </c>
      <c r="AV2" t="s">
        <v>928</v>
      </c>
      <c r="AW2" t="s">
        <v>929</v>
      </c>
      <c r="AX2" t="s">
        <v>930</v>
      </c>
      <c r="AY2" t="s">
        <v>931</v>
      </c>
      <c r="AZ2" t="s">
        <v>932</v>
      </c>
      <c r="BA2" t="s">
        <v>933</v>
      </c>
      <c r="BB2" t="s">
        <v>934</v>
      </c>
      <c r="BC2" t="s">
        <v>935</v>
      </c>
      <c r="BD2" t="s">
        <v>936</v>
      </c>
      <c r="BE2" t="s">
        <v>937</v>
      </c>
      <c r="BF2" t="s">
        <v>938</v>
      </c>
      <c r="BG2" t="s">
        <v>939</v>
      </c>
      <c r="BH2" t="s">
        <v>940</v>
      </c>
      <c r="BI2" t="s">
        <v>941</v>
      </c>
      <c r="BJ2" t="s">
        <v>942</v>
      </c>
      <c r="BK2" t="s">
        <v>943</v>
      </c>
      <c r="BL2" t="s">
        <v>944</v>
      </c>
      <c r="BM2" t="s">
        <v>945</v>
      </c>
      <c r="BN2" t="s">
        <v>946</v>
      </c>
      <c r="BO2" t="s">
        <v>947</v>
      </c>
      <c r="BP2" t="s">
        <v>948</v>
      </c>
      <c r="BQ2" t="s">
        <v>949</v>
      </c>
      <c r="BR2" t="s">
        <v>950</v>
      </c>
      <c r="BS2" t="s">
        <v>951</v>
      </c>
      <c r="BT2" t="s">
        <v>952</v>
      </c>
      <c r="BU2" t="s">
        <v>953</v>
      </c>
      <c r="BV2" t="s">
        <v>954</v>
      </c>
      <c r="BW2" t="s">
        <v>955</v>
      </c>
      <c r="BX2" t="s">
        <v>956</v>
      </c>
      <c r="BY2" t="s">
        <v>957</v>
      </c>
      <c r="BZ2" t="s">
        <v>958</v>
      </c>
      <c r="CA2" t="s">
        <v>959</v>
      </c>
      <c r="CB2" t="s">
        <v>960</v>
      </c>
      <c r="CC2" t="s">
        <v>961</v>
      </c>
      <c r="CD2" t="s">
        <v>962</v>
      </c>
      <c r="CE2" t="s">
        <v>963</v>
      </c>
      <c r="CF2" t="s">
        <v>964</v>
      </c>
      <c r="CG2" t="s">
        <v>965</v>
      </c>
      <c r="CH2" t="s">
        <v>966</v>
      </c>
      <c r="CI2" t="s">
        <v>967</v>
      </c>
      <c r="CJ2" t="s">
        <v>968</v>
      </c>
      <c r="CK2" t="s">
        <v>969</v>
      </c>
      <c r="CL2" t="s">
        <v>970</v>
      </c>
      <c r="CM2" t="s">
        <v>971</v>
      </c>
      <c r="CN2" t="s">
        <v>972</v>
      </c>
      <c r="CO2" t="s">
        <v>973</v>
      </c>
      <c r="CP2" t="s">
        <v>974</v>
      </c>
      <c r="CQ2" t="s">
        <v>975</v>
      </c>
      <c r="CR2" t="s">
        <v>976</v>
      </c>
      <c r="CS2" t="s">
        <v>977</v>
      </c>
      <c r="CT2" t="s">
        <v>978</v>
      </c>
      <c r="CU2" t="s">
        <v>979</v>
      </c>
      <c r="CV2" t="s">
        <v>980</v>
      </c>
      <c r="CW2" t="s">
        <v>981</v>
      </c>
      <c r="CX2" t="s">
        <v>982</v>
      </c>
      <c r="CY2" t="s">
        <v>983</v>
      </c>
      <c r="CZ2" t="s">
        <v>984</v>
      </c>
      <c r="DA2" t="s">
        <v>985</v>
      </c>
      <c r="DB2" t="s">
        <v>986</v>
      </c>
      <c r="DC2" t="s">
        <v>987</v>
      </c>
      <c r="DD2" t="s">
        <v>988</v>
      </c>
      <c r="DE2" t="s">
        <v>989</v>
      </c>
      <c r="DF2" t="s">
        <v>990</v>
      </c>
      <c r="DG2" t="s">
        <v>991</v>
      </c>
      <c r="DH2" t="s">
        <v>992</v>
      </c>
      <c r="DI2" t="s">
        <v>993</v>
      </c>
      <c r="DJ2" t="s">
        <v>994</v>
      </c>
      <c r="DK2" t="s">
        <v>995</v>
      </c>
      <c r="DL2" t="s">
        <v>996</v>
      </c>
      <c r="DM2" t="s">
        <v>997</v>
      </c>
      <c r="DN2" t="s">
        <v>998</v>
      </c>
      <c r="DO2" t="s">
        <v>999</v>
      </c>
      <c r="DP2" t="s">
        <v>1000</v>
      </c>
      <c r="DQ2" t="s">
        <v>1001</v>
      </c>
      <c r="DR2" t="s">
        <v>1002</v>
      </c>
      <c r="DS2" t="s">
        <v>1003</v>
      </c>
      <c r="DT2" t="s">
        <v>1004</v>
      </c>
      <c r="DU2" t="s">
        <v>1005</v>
      </c>
      <c r="DV2" t="s">
        <v>1006</v>
      </c>
      <c r="DW2" t="s">
        <v>1007</v>
      </c>
      <c r="DX2" t="s">
        <v>1008</v>
      </c>
      <c r="DY2" t="s">
        <v>1009</v>
      </c>
      <c r="DZ2" t="s">
        <v>1010</v>
      </c>
      <c r="EA2" t="s">
        <v>1011</v>
      </c>
      <c r="EB2" t="s">
        <v>1012</v>
      </c>
      <c r="EC2" t="s">
        <v>1013</v>
      </c>
      <c r="ED2" t="s">
        <v>1014</v>
      </c>
      <c r="EE2" t="s">
        <v>1015</v>
      </c>
      <c r="EF2" t="s">
        <v>1016</v>
      </c>
      <c r="EG2" t="s">
        <v>1017</v>
      </c>
      <c r="EH2" t="s">
        <v>1018</v>
      </c>
      <c r="EI2" t="s">
        <v>1019</v>
      </c>
      <c r="EJ2" t="s">
        <v>1020</v>
      </c>
      <c r="EK2" t="s">
        <v>1021</v>
      </c>
      <c r="EL2" t="s">
        <v>1022</v>
      </c>
      <c r="EM2" t="s">
        <v>1023</v>
      </c>
      <c r="EN2" t="s">
        <v>1024</v>
      </c>
      <c r="EO2" t="s">
        <v>1025</v>
      </c>
      <c r="EP2" t="s">
        <v>1026</v>
      </c>
      <c r="EQ2" t="s">
        <v>1027</v>
      </c>
      <c r="ER2" t="s">
        <v>1028</v>
      </c>
      <c r="ES2" t="s">
        <v>1029</v>
      </c>
      <c r="ET2" t="s">
        <v>1030</v>
      </c>
      <c r="EU2" t="s">
        <v>1031</v>
      </c>
      <c r="EV2" t="s">
        <v>1032</v>
      </c>
      <c r="EW2" t="s">
        <v>1033</v>
      </c>
      <c r="EX2" t="s">
        <v>1034</v>
      </c>
      <c r="EY2" t="s">
        <v>1035</v>
      </c>
      <c r="EZ2" t="s">
        <v>1036</v>
      </c>
      <c r="FA2" t="s">
        <v>1037</v>
      </c>
      <c r="FB2" t="s">
        <v>1038</v>
      </c>
      <c r="FC2" t="s">
        <v>1039</v>
      </c>
      <c r="FD2" t="s">
        <v>1040</v>
      </c>
      <c r="FE2" t="s">
        <v>1041</v>
      </c>
      <c r="FF2" t="s">
        <v>1042</v>
      </c>
      <c r="FG2" t="s">
        <v>1043</v>
      </c>
      <c r="FH2" t="s">
        <v>1044</v>
      </c>
      <c r="FI2" t="s">
        <v>1045</v>
      </c>
      <c r="FJ2" t="s">
        <v>1046</v>
      </c>
      <c r="FK2" t="s">
        <v>1047</v>
      </c>
      <c r="FL2" t="s">
        <v>1048</v>
      </c>
      <c r="FM2" t="s">
        <v>1049</v>
      </c>
      <c r="FN2" t="s">
        <v>1050</v>
      </c>
      <c r="FO2" t="s">
        <v>1051</v>
      </c>
      <c r="FP2" t="s">
        <v>1052</v>
      </c>
      <c r="FQ2" t="s">
        <v>1053</v>
      </c>
      <c r="FR2" t="s">
        <v>1054</v>
      </c>
      <c r="FS2" t="s">
        <v>1055</v>
      </c>
      <c r="FT2" t="s">
        <v>1056</v>
      </c>
      <c r="FU2" t="s">
        <v>1057</v>
      </c>
      <c r="FV2" t="s">
        <v>1058</v>
      </c>
      <c r="FW2" t="s">
        <v>1059</v>
      </c>
      <c r="FX2" t="s">
        <v>1060</v>
      </c>
      <c r="FY2" t="s">
        <v>1061</v>
      </c>
      <c r="FZ2" t="s">
        <v>1062</v>
      </c>
      <c r="GA2" t="s">
        <v>1063</v>
      </c>
      <c r="GB2" t="s">
        <v>1064</v>
      </c>
      <c r="GC2" t="s">
        <v>1065</v>
      </c>
      <c r="GD2" t="s">
        <v>1066</v>
      </c>
      <c r="GE2" t="s">
        <v>1067</v>
      </c>
      <c r="GF2" t="s">
        <v>1068</v>
      </c>
      <c r="GG2" t="s">
        <v>1069</v>
      </c>
      <c r="GH2" t="s">
        <v>1070</v>
      </c>
      <c r="GI2" t="s">
        <v>1071</v>
      </c>
      <c r="GJ2" t="s">
        <v>1072</v>
      </c>
      <c r="GK2" t="s">
        <v>1073</v>
      </c>
      <c r="GL2" t="s">
        <v>1074</v>
      </c>
      <c r="GM2" t="s">
        <v>1075</v>
      </c>
      <c r="GN2" t="s">
        <v>1076</v>
      </c>
      <c r="GO2" t="s">
        <v>1077</v>
      </c>
      <c r="GP2" t="s">
        <v>1078</v>
      </c>
      <c r="GQ2" t="s">
        <v>1079</v>
      </c>
      <c r="GR2" t="s">
        <v>1080</v>
      </c>
      <c r="GS2" t="s">
        <v>1081</v>
      </c>
      <c r="GT2" t="s">
        <v>1082</v>
      </c>
      <c r="GU2" t="s">
        <v>1083</v>
      </c>
      <c r="GV2" t="s">
        <v>1084</v>
      </c>
      <c r="GW2" t="s">
        <v>1085</v>
      </c>
      <c r="GX2" t="s">
        <v>1086</v>
      </c>
      <c r="GY2" t="s">
        <v>1087</v>
      </c>
      <c r="GZ2" t="s">
        <v>1088</v>
      </c>
      <c r="HA2" t="s">
        <v>1089</v>
      </c>
      <c r="HB2" t="s">
        <v>1090</v>
      </c>
      <c r="HC2" t="s">
        <v>1091</v>
      </c>
      <c r="HD2" t="s">
        <v>1092</v>
      </c>
      <c r="HE2" t="s">
        <v>1093</v>
      </c>
      <c r="HF2" t="s">
        <v>1094</v>
      </c>
      <c r="HG2" t="s">
        <v>1095</v>
      </c>
      <c r="HH2" t="s">
        <v>1096</v>
      </c>
      <c r="HI2" t="s">
        <v>1097</v>
      </c>
      <c r="HJ2" t="s">
        <v>1098</v>
      </c>
      <c r="HK2" t="s">
        <v>1099</v>
      </c>
      <c r="HL2" t="s">
        <v>1100</v>
      </c>
      <c r="HM2" t="s">
        <v>1101</v>
      </c>
      <c r="HN2" t="s">
        <v>1102</v>
      </c>
      <c r="HO2" t="s">
        <v>1103</v>
      </c>
      <c r="HP2" t="s">
        <v>1104</v>
      </c>
      <c r="HQ2" t="s">
        <v>1105</v>
      </c>
      <c r="HR2" t="s">
        <v>1106</v>
      </c>
      <c r="HS2" t="s">
        <v>1107</v>
      </c>
      <c r="HT2" t="s">
        <v>1108</v>
      </c>
      <c r="HU2" t="s">
        <v>1109</v>
      </c>
      <c r="HV2" t="s">
        <v>1110</v>
      </c>
      <c r="HW2" t="s">
        <v>1111</v>
      </c>
      <c r="HX2" t="s">
        <v>1112</v>
      </c>
      <c r="HY2" t="s">
        <v>1113</v>
      </c>
      <c r="HZ2" t="s">
        <v>1114</v>
      </c>
      <c r="IA2" t="s">
        <v>1115</v>
      </c>
      <c r="IB2" t="s">
        <v>1116</v>
      </c>
      <c r="IC2" t="s">
        <v>1117</v>
      </c>
      <c r="ID2" t="s">
        <v>1118</v>
      </c>
      <c r="IE2" t="s">
        <v>1119</v>
      </c>
      <c r="IF2" t="s">
        <v>1120</v>
      </c>
      <c r="IG2" t="s">
        <v>1121</v>
      </c>
      <c r="IH2" t="s">
        <v>1122</v>
      </c>
      <c r="II2" t="s">
        <v>1123</v>
      </c>
      <c r="IJ2" t="s">
        <v>1124</v>
      </c>
      <c r="IK2" t="s">
        <v>1125</v>
      </c>
      <c r="IL2" t="s">
        <v>1126</v>
      </c>
      <c r="IM2" t="s">
        <v>1127</v>
      </c>
      <c r="IN2" t="s">
        <v>1128</v>
      </c>
      <c r="IO2" t="s">
        <v>1129</v>
      </c>
      <c r="IP2" t="s">
        <v>1130</v>
      </c>
      <c r="IQ2" t="s">
        <v>1131</v>
      </c>
      <c r="IR2" t="s">
        <v>1132</v>
      </c>
      <c r="IS2" t="s">
        <v>1133</v>
      </c>
      <c r="IT2" t="s">
        <v>1134</v>
      </c>
      <c r="IU2" t="s">
        <v>1135</v>
      </c>
      <c r="IV2" t="s">
        <v>1136</v>
      </c>
      <c r="IW2" t="s">
        <v>1137</v>
      </c>
      <c r="IX2" t="s">
        <v>1138</v>
      </c>
      <c r="IY2" t="s">
        <v>1139</v>
      </c>
      <c r="IZ2" t="s">
        <v>1140</v>
      </c>
      <c r="JA2" t="s">
        <v>1141</v>
      </c>
      <c r="JB2" t="s">
        <v>1142</v>
      </c>
      <c r="JC2" t="s">
        <v>1143</v>
      </c>
      <c r="JD2" t="s">
        <v>1144</v>
      </c>
      <c r="JE2" t="s">
        <v>1145</v>
      </c>
      <c r="JF2" t="s">
        <v>1146</v>
      </c>
      <c r="JG2" t="s">
        <v>1147</v>
      </c>
      <c r="JH2" t="s">
        <v>1148</v>
      </c>
      <c r="JI2" t="s">
        <v>1149</v>
      </c>
      <c r="JJ2" t="s">
        <v>1150</v>
      </c>
      <c r="JK2" t="s">
        <v>1151</v>
      </c>
      <c r="JL2" t="s">
        <v>1152</v>
      </c>
      <c r="JM2" t="s">
        <v>1153</v>
      </c>
      <c r="JN2" t="s">
        <v>1154</v>
      </c>
      <c r="JO2" t="s">
        <v>1155</v>
      </c>
      <c r="JP2" t="s">
        <v>1156</v>
      </c>
      <c r="JQ2" t="s">
        <v>1157</v>
      </c>
      <c r="JR2" t="s">
        <v>1158</v>
      </c>
      <c r="JS2" t="s">
        <v>1159</v>
      </c>
      <c r="JT2" t="s">
        <v>1160</v>
      </c>
      <c r="JU2" t="s">
        <v>1161</v>
      </c>
      <c r="JV2" t="s">
        <v>1162</v>
      </c>
      <c r="JW2" t="s">
        <v>1163</v>
      </c>
      <c r="JX2" t="s">
        <v>1164</v>
      </c>
      <c r="JY2" t="s">
        <v>1165</v>
      </c>
      <c r="JZ2" t="s">
        <v>1166</v>
      </c>
      <c r="KA2" t="s">
        <v>1167</v>
      </c>
      <c r="KB2" t="s">
        <v>1168</v>
      </c>
      <c r="KC2" t="s">
        <v>1169</v>
      </c>
      <c r="KD2" t="s">
        <v>1170</v>
      </c>
      <c r="KE2" t="s">
        <v>1171</v>
      </c>
      <c r="KF2" t="s">
        <v>1172</v>
      </c>
      <c r="KG2" t="s">
        <v>1173</v>
      </c>
      <c r="KH2" t="s">
        <v>1174</v>
      </c>
      <c r="KI2" t="s">
        <v>1175</v>
      </c>
      <c r="KJ2" t="s">
        <v>1176</v>
      </c>
      <c r="KK2" t="s">
        <v>1177</v>
      </c>
      <c r="KL2" t="s">
        <v>1178</v>
      </c>
      <c r="KM2" t="s">
        <v>1179</v>
      </c>
      <c r="KN2" t="s">
        <v>1180</v>
      </c>
      <c r="KO2" t="s">
        <v>1181</v>
      </c>
      <c r="KP2" t="s">
        <v>1182</v>
      </c>
      <c r="KQ2" t="s">
        <v>1183</v>
      </c>
      <c r="KR2" t="s">
        <v>1184</v>
      </c>
      <c r="KS2" t="s">
        <v>1185</v>
      </c>
      <c r="KT2" t="s">
        <v>1186</v>
      </c>
      <c r="KU2" t="s">
        <v>1187</v>
      </c>
      <c r="KV2" t="s">
        <v>1188</v>
      </c>
      <c r="KW2" t="s">
        <v>1189</v>
      </c>
      <c r="KX2" t="s">
        <v>1190</v>
      </c>
      <c r="KY2" t="s">
        <v>1191</v>
      </c>
      <c r="KZ2" t="s">
        <v>1192</v>
      </c>
      <c r="LA2" t="s">
        <v>1193</v>
      </c>
      <c r="LB2" t="s">
        <v>1194</v>
      </c>
      <c r="LC2" t="s">
        <v>1195</v>
      </c>
      <c r="LD2" t="s">
        <v>1196</v>
      </c>
      <c r="LE2" t="s">
        <v>1197</v>
      </c>
      <c r="LF2" t="s">
        <v>1198</v>
      </c>
      <c r="LG2" t="s">
        <v>1199</v>
      </c>
      <c r="LH2" t="s">
        <v>1200</v>
      </c>
      <c r="LI2" t="s">
        <v>1201</v>
      </c>
      <c r="LJ2" t="s">
        <v>1202</v>
      </c>
      <c r="LK2" t="s">
        <v>1203</v>
      </c>
      <c r="LL2" t="s">
        <v>1204</v>
      </c>
      <c r="LM2" t="s">
        <v>1205</v>
      </c>
      <c r="LN2" t="s">
        <v>1206</v>
      </c>
      <c r="LO2" t="s">
        <v>1207</v>
      </c>
      <c r="LP2" t="s">
        <v>1208</v>
      </c>
      <c r="LQ2" t="s">
        <v>1209</v>
      </c>
      <c r="LR2" t="s">
        <v>1210</v>
      </c>
      <c r="LS2" t="s">
        <v>1211</v>
      </c>
      <c r="LT2" t="s">
        <v>1212</v>
      </c>
      <c r="LU2" t="s">
        <v>1213</v>
      </c>
      <c r="LV2" t="s">
        <v>1214</v>
      </c>
      <c r="LW2" t="s">
        <v>1215</v>
      </c>
      <c r="LX2" t="s">
        <v>1216</v>
      </c>
      <c r="LY2" t="s">
        <v>1217</v>
      </c>
      <c r="LZ2" t="s">
        <v>1218</v>
      </c>
      <c r="MA2" t="s">
        <v>1219</v>
      </c>
      <c r="MB2" t="s">
        <v>1220</v>
      </c>
      <c r="MC2" t="s">
        <v>1221</v>
      </c>
      <c r="MD2" t="s">
        <v>1222</v>
      </c>
      <c r="ME2" t="s">
        <v>1223</v>
      </c>
      <c r="MF2" t="s">
        <v>1224</v>
      </c>
      <c r="MG2" t="s">
        <v>1225</v>
      </c>
      <c r="MH2" t="s">
        <v>1226</v>
      </c>
      <c r="MI2" t="s">
        <v>1227</v>
      </c>
      <c r="MJ2" t="s">
        <v>1228</v>
      </c>
      <c r="MK2" t="s">
        <v>1229</v>
      </c>
      <c r="ML2" t="s">
        <v>1230</v>
      </c>
      <c r="MM2" t="s">
        <v>1231</v>
      </c>
      <c r="MN2" t="s">
        <v>1232</v>
      </c>
      <c r="MO2" t="s">
        <v>1233</v>
      </c>
      <c r="MP2" t="s">
        <v>1234</v>
      </c>
      <c r="MQ2" t="s">
        <v>1235</v>
      </c>
      <c r="MR2" t="s">
        <v>1236</v>
      </c>
      <c r="MS2" t="s">
        <v>1237</v>
      </c>
      <c r="MT2" t="s">
        <v>1238</v>
      </c>
      <c r="MU2" t="s">
        <v>1239</v>
      </c>
      <c r="MV2" t="s">
        <v>1240</v>
      </c>
      <c r="MW2" t="s">
        <v>1241</v>
      </c>
      <c r="MX2" t="s">
        <v>1242</v>
      </c>
      <c r="MY2" t="s">
        <v>1243</v>
      </c>
      <c r="MZ2" t="s">
        <v>1244</v>
      </c>
      <c r="NA2" t="s">
        <v>1245</v>
      </c>
      <c r="NB2" t="s">
        <v>1246</v>
      </c>
      <c r="NC2" t="s">
        <v>1247</v>
      </c>
      <c r="ND2" t="s">
        <v>1248</v>
      </c>
      <c r="NE2" t="s">
        <v>1249</v>
      </c>
      <c r="NF2" t="s">
        <v>1250</v>
      </c>
      <c r="NG2" t="s">
        <v>1251</v>
      </c>
      <c r="NH2" t="s">
        <v>1252</v>
      </c>
      <c r="NI2" t="s">
        <v>1253</v>
      </c>
      <c r="NJ2" t="s">
        <v>1254</v>
      </c>
      <c r="NK2" t="s">
        <v>1255</v>
      </c>
      <c r="NL2" t="s">
        <v>1256</v>
      </c>
      <c r="NM2" t="s">
        <v>1257</v>
      </c>
      <c r="NN2" t="s">
        <v>1258</v>
      </c>
      <c r="NO2" t="s">
        <v>1259</v>
      </c>
      <c r="NP2" t="s">
        <v>1260</v>
      </c>
      <c r="NQ2" t="s">
        <v>1261</v>
      </c>
      <c r="NR2" t="s">
        <v>1262</v>
      </c>
      <c r="NS2" t="s">
        <v>1263</v>
      </c>
      <c r="NT2" t="s">
        <v>1264</v>
      </c>
      <c r="NU2" t="s">
        <v>1265</v>
      </c>
      <c r="NV2" t="s">
        <v>1266</v>
      </c>
      <c r="NW2" t="s">
        <v>1267</v>
      </c>
      <c r="NX2" t="s">
        <v>1268</v>
      </c>
      <c r="NY2" t="s">
        <v>1269</v>
      </c>
      <c r="NZ2" t="s">
        <v>1270</v>
      </c>
      <c r="OA2" t="s">
        <v>1271</v>
      </c>
      <c r="OB2" t="s">
        <v>1272</v>
      </c>
      <c r="OC2" t="s">
        <v>1273</v>
      </c>
      <c r="OD2" t="s">
        <v>1274</v>
      </c>
      <c r="OE2" t="s">
        <v>1275</v>
      </c>
      <c r="OF2" t="s">
        <v>1276</v>
      </c>
      <c r="OG2" t="s">
        <v>1277</v>
      </c>
      <c r="OH2" t="s">
        <v>1278</v>
      </c>
      <c r="OI2" t="s">
        <v>1279</v>
      </c>
      <c r="OJ2" t="s">
        <v>1280</v>
      </c>
      <c r="OK2" t="s">
        <v>1281</v>
      </c>
      <c r="OL2" t="s">
        <v>1282</v>
      </c>
      <c r="OM2" t="s">
        <v>1283</v>
      </c>
      <c r="ON2" t="s">
        <v>1284</v>
      </c>
      <c r="OO2" t="s">
        <v>1285</v>
      </c>
      <c r="OP2" t="s">
        <v>1286</v>
      </c>
      <c r="OQ2" t="s">
        <v>1287</v>
      </c>
      <c r="OR2" t="s">
        <v>1288</v>
      </c>
      <c r="OS2" t="s">
        <v>1289</v>
      </c>
      <c r="OT2" t="s">
        <v>1290</v>
      </c>
      <c r="OU2" t="s">
        <v>1291</v>
      </c>
      <c r="OV2" t="s">
        <v>1292</v>
      </c>
      <c r="OW2" t="s">
        <v>1293</v>
      </c>
      <c r="OX2" t="s">
        <v>1294</v>
      </c>
      <c r="OY2" t="s">
        <v>1295</v>
      </c>
      <c r="OZ2" t="s">
        <v>1296</v>
      </c>
      <c r="PA2" t="s">
        <v>1297</v>
      </c>
      <c r="PB2" t="s">
        <v>1298</v>
      </c>
      <c r="PC2" t="s">
        <v>1299</v>
      </c>
      <c r="PD2" t="s">
        <v>1300</v>
      </c>
      <c r="PE2" t="s">
        <v>1301</v>
      </c>
      <c r="PF2" t="s">
        <v>1302</v>
      </c>
      <c r="PG2" t="s">
        <v>1303</v>
      </c>
      <c r="PH2" t="s">
        <v>1304</v>
      </c>
      <c r="PI2" t="s">
        <v>1305</v>
      </c>
      <c r="PJ2" t="s">
        <v>1306</v>
      </c>
      <c r="PK2" t="s">
        <v>1307</v>
      </c>
      <c r="PL2" t="s">
        <v>1308</v>
      </c>
      <c r="PM2" t="s">
        <v>1309</v>
      </c>
      <c r="PN2" t="s">
        <v>1310</v>
      </c>
      <c r="PO2" t="s">
        <v>1311</v>
      </c>
      <c r="PP2" t="s">
        <v>1312</v>
      </c>
      <c r="PQ2" t="s">
        <v>1313</v>
      </c>
      <c r="PR2" t="s">
        <v>1314</v>
      </c>
      <c r="PS2" t="s">
        <v>1315</v>
      </c>
      <c r="PT2" t="s">
        <v>1316</v>
      </c>
      <c r="PU2" t="s">
        <v>1317</v>
      </c>
      <c r="PV2" t="s">
        <v>1318</v>
      </c>
      <c r="PW2" t="s">
        <v>1319</v>
      </c>
      <c r="PX2" t="s">
        <v>1320</v>
      </c>
      <c r="PY2" t="s">
        <v>1321</v>
      </c>
      <c r="PZ2" t="s">
        <v>1322</v>
      </c>
      <c r="QA2" t="s">
        <v>1323</v>
      </c>
      <c r="QB2" t="s">
        <v>1324</v>
      </c>
      <c r="QC2" t="s">
        <v>1325</v>
      </c>
      <c r="QD2" t="s">
        <v>1326</v>
      </c>
      <c r="QE2" t="s">
        <v>1327</v>
      </c>
      <c r="QF2" t="s">
        <v>1328</v>
      </c>
      <c r="QG2" t="s">
        <v>1329</v>
      </c>
      <c r="QH2" t="s">
        <v>1330</v>
      </c>
      <c r="QI2" t="s">
        <v>1331</v>
      </c>
      <c r="QJ2" t="s">
        <v>1332</v>
      </c>
      <c r="QK2" t="s">
        <v>1333</v>
      </c>
      <c r="QL2" t="s">
        <v>1334</v>
      </c>
      <c r="QM2" t="s">
        <v>1335</v>
      </c>
      <c r="QN2" t="s">
        <v>1336</v>
      </c>
      <c r="QO2" t="s">
        <v>1337</v>
      </c>
      <c r="QP2" t="s">
        <v>1338</v>
      </c>
      <c r="QQ2" t="s">
        <v>1339</v>
      </c>
      <c r="QR2" t="s">
        <v>1340</v>
      </c>
      <c r="QS2" t="s">
        <v>1341</v>
      </c>
      <c r="QT2" t="s">
        <v>1342</v>
      </c>
      <c r="QU2" t="s">
        <v>1343</v>
      </c>
      <c r="QV2" t="s">
        <v>1344</v>
      </c>
      <c r="QW2" t="s">
        <v>1345</v>
      </c>
      <c r="QX2" t="s">
        <v>1346</v>
      </c>
      <c r="QY2" t="s">
        <v>1347</v>
      </c>
      <c r="QZ2" t="s">
        <v>1348</v>
      </c>
      <c r="RA2" t="s">
        <v>1349</v>
      </c>
      <c r="RB2" t="s">
        <v>1350</v>
      </c>
      <c r="RC2" t="s">
        <v>1351</v>
      </c>
      <c r="RD2" t="s">
        <v>1352</v>
      </c>
      <c r="RE2" t="s">
        <v>1353</v>
      </c>
      <c r="RF2" t="s">
        <v>1354</v>
      </c>
      <c r="RG2" t="s">
        <v>1355</v>
      </c>
      <c r="RH2" t="s">
        <v>1356</v>
      </c>
      <c r="RI2" t="s">
        <v>1357</v>
      </c>
      <c r="RJ2" t="s">
        <v>1358</v>
      </c>
      <c r="RK2" t="s">
        <v>1359</v>
      </c>
      <c r="RL2" t="s">
        <v>1360</v>
      </c>
      <c r="RM2" t="s">
        <v>1361</v>
      </c>
      <c r="RN2" t="s">
        <v>1362</v>
      </c>
      <c r="RO2" t="s">
        <v>1363</v>
      </c>
      <c r="RP2" t="s">
        <v>1364</v>
      </c>
      <c r="RQ2" t="s">
        <v>1365</v>
      </c>
      <c r="RR2" t="s">
        <v>1366</v>
      </c>
      <c r="RS2" t="s">
        <v>1367</v>
      </c>
      <c r="RT2" t="s">
        <v>1368</v>
      </c>
      <c r="RU2" t="s">
        <v>1369</v>
      </c>
      <c r="RV2" t="s">
        <v>1370</v>
      </c>
      <c r="RW2" t="s">
        <v>1371</v>
      </c>
      <c r="RX2" t="s">
        <v>1372</v>
      </c>
      <c r="RY2" t="s">
        <v>1373</v>
      </c>
      <c r="RZ2" t="s">
        <v>1374</v>
      </c>
      <c r="SA2" t="s">
        <v>1375</v>
      </c>
      <c r="SB2" t="s">
        <v>1376</v>
      </c>
      <c r="SC2" t="s">
        <v>1377</v>
      </c>
      <c r="SD2" t="s">
        <v>1378</v>
      </c>
      <c r="SE2" t="s">
        <v>1379</v>
      </c>
      <c r="SF2" t="s">
        <v>1380</v>
      </c>
      <c r="SG2" t="s">
        <v>1381</v>
      </c>
      <c r="SH2" t="s">
        <v>1382</v>
      </c>
      <c r="SI2" t="s">
        <v>1383</v>
      </c>
      <c r="SJ2" t="s">
        <v>1384</v>
      </c>
      <c r="SK2" t="s">
        <v>1385</v>
      </c>
      <c r="SL2" t="s">
        <v>1386</v>
      </c>
      <c r="SM2" t="s">
        <v>1387</v>
      </c>
      <c r="SN2" t="s">
        <v>1388</v>
      </c>
      <c r="SO2" t="s">
        <v>1389</v>
      </c>
      <c r="SP2" t="s">
        <v>1390</v>
      </c>
      <c r="SQ2" t="s">
        <v>1391</v>
      </c>
      <c r="SR2" t="s">
        <v>1392</v>
      </c>
      <c r="SS2" t="s">
        <v>1393</v>
      </c>
      <c r="ST2" t="s">
        <v>1394</v>
      </c>
      <c r="SU2" t="s">
        <v>1395</v>
      </c>
      <c r="SV2" t="s">
        <v>1396</v>
      </c>
      <c r="SW2" t="s">
        <v>1397</v>
      </c>
      <c r="SX2" t="s">
        <v>1398</v>
      </c>
      <c r="SY2" t="s">
        <v>1399</v>
      </c>
      <c r="SZ2" t="s">
        <v>1400</v>
      </c>
      <c r="TA2" t="s">
        <v>1401</v>
      </c>
      <c r="TB2" t="s">
        <v>1402</v>
      </c>
      <c r="TC2" t="s">
        <v>1403</v>
      </c>
      <c r="TD2" t="s">
        <v>1404</v>
      </c>
      <c r="TE2" t="s">
        <v>1405</v>
      </c>
      <c r="TF2" t="s">
        <v>1406</v>
      </c>
      <c r="TG2" t="s">
        <v>1407</v>
      </c>
      <c r="TH2" t="s">
        <v>1408</v>
      </c>
      <c r="TI2" t="s">
        <v>1409</v>
      </c>
      <c r="TJ2" t="s">
        <v>1410</v>
      </c>
      <c r="TK2" t="s">
        <v>1411</v>
      </c>
      <c r="TL2" t="s">
        <v>1412</v>
      </c>
      <c r="TM2" t="s">
        <v>1413</v>
      </c>
      <c r="TN2" t="s">
        <v>1414</v>
      </c>
      <c r="TO2" t="s">
        <v>1415</v>
      </c>
      <c r="TP2" t="s">
        <v>1416</v>
      </c>
      <c r="TQ2" t="s">
        <v>1417</v>
      </c>
      <c r="TR2" t="s">
        <v>1418</v>
      </c>
      <c r="TS2" t="s">
        <v>1419</v>
      </c>
      <c r="TT2" t="s">
        <v>1420</v>
      </c>
      <c r="TU2" t="s">
        <v>1421</v>
      </c>
      <c r="TV2" t="s">
        <v>1422</v>
      </c>
      <c r="TW2" t="s">
        <v>1423</v>
      </c>
      <c r="TX2" t="s">
        <v>1424</v>
      </c>
      <c r="TY2" t="s">
        <v>1425</v>
      </c>
      <c r="TZ2" t="s">
        <v>1426</v>
      </c>
      <c r="UA2" t="s">
        <v>1427</v>
      </c>
      <c r="UB2" t="s">
        <v>1428</v>
      </c>
      <c r="UC2" t="s">
        <v>1429</v>
      </c>
      <c r="UD2" t="s">
        <v>1430</v>
      </c>
      <c r="UE2" t="s">
        <v>1431</v>
      </c>
      <c r="UF2" t="s">
        <v>1432</v>
      </c>
      <c r="UG2" t="s">
        <v>1433</v>
      </c>
      <c r="UH2" t="s">
        <v>1434</v>
      </c>
      <c r="UI2" t="s">
        <v>1435</v>
      </c>
      <c r="UJ2" t="s">
        <v>1436</v>
      </c>
      <c r="UK2" t="s">
        <v>1437</v>
      </c>
      <c r="UL2" t="s">
        <v>1438</v>
      </c>
      <c r="UM2" t="s">
        <v>1439</v>
      </c>
      <c r="UN2" t="s">
        <v>1440</v>
      </c>
      <c r="UO2" t="s">
        <v>1441</v>
      </c>
      <c r="UP2" t="s">
        <v>1442</v>
      </c>
      <c r="UQ2" t="s">
        <v>1443</v>
      </c>
      <c r="UR2" t="s">
        <v>1444</v>
      </c>
      <c r="US2" t="s">
        <v>1445</v>
      </c>
      <c r="UT2" t="s">
        <v>1446</v>
      </c>
      <c r="UU2" t="s">
        <v>1447</v>
      </c>
      <c r="UV2" t="s">
        <v>1448</v>
      </c>
      <c r="UW2" t="s">
        <v>1449</v>
      </c>
      <c r="UX2" t="s">
        <v>1450</v>
      </c>
      <c r="UY2" t="s">
        <v>1451</v>
      </c>
      <c r="UZ2" t="s">
        <v>1452</v>
      </c>
      <c r="VA2" t="s">
        <v>1453</v>
      </c>
      <c r="VB2" t="s">
        <v>1454</v>
      </c>
      <c r="VC2" t="s">
        <v>1455</v>
      </c>
      <c r="VD2" t="s">
        <v>1456</v>
      </c>
      <c r="VE2" t="s">
        <v>1457</v>
      </c>
      <c r="VF2" t="s">
        <v>1458</v>
      </c>
      <c r="VG2" t="s">
        <v>1459</v>
      </c>
      <c r="VH2" t="s">
        <v>1460</v>
      </c>
      <c r="VI2" t="s">
        <v>1461</v>
      </c>
      <c r="VJ2" t="s">
        <v>1462</v>
      </c>
      <c r="VK2" t="s">
        <v>1463</v>
      </c>
      <c r="VL2" t="s">
        <v>1464</v>
      </c>
      <c r="VM2" t="s">
        <v>1465</v>
      </c>
      <c r="VN2" t="s">
        <v>1466</v>
      </c>
      <c r="VO2" t="s">
        <v>1467</v>
      </c>
      <c r="VP2" t="s">
        <v>1468</v>
      </c>
      <c r="VQ2" t="s">
        <v>1469</v>
      </c>
      <c r="VR2" t="s">
        <v>1470</v>
      </c>
      <c r="VS2" t="s">
        <v>1471</v>
      </c>
      <c r="VT2" t="s">
        <v>1472</v>
      </c>
      <c r="VU2" t="s">
        <v>1473</v>
      </c>
      <c r="VV2" t="s">
        <v>1474</v>
      </c>
      <c r="VW2" t="s">
        <v>1475</v>
      </c>
      <c r="VX2" t="s">
        <v>1476</v>
      </c>
      <c r="VY2" t="s">
        <v>1477</v>
      </c>
      <c r="VZ2" t="s">
        <v>1478</v>
      </c>
      <c r="WA2" t="s">
        <v>1479</v>
      </c>
      <c r="WB2" t="s">
        <v>1480</v>
      </c>
      <c r="WC2" t="s">
        <v>1481</v>
      </c>
      <c r="WD2" t="s">
        <v>1482</v>
      </c>
      <c r="WE2" t="s">
        <v>1483</v>
      </c>
      <c r="WF2" t="s">
        <v>1484</v>
      </c>
      <c r="WG2" t="s">
        <v>1485</v>
      </c>
      <c r="WH2" t="s">
        <v>1486</v>
      </c>
      <c r="WI2" t="s">
        <v>1487</v>
      </c>
      <c r="WJ2" t="s">
        <v>1488</v>
      </c>
      <c r="WK2" t="s">
        <v>1489</v>
      </c>
      <c r="WL2" t="s">
        <v>1490</v>
      </c>
      <c r="WM2" t="s">
        <v>1491</v>
      </c>
      <c r="WN2" t="s">
        <v>1492</v>
      </c>
      <c r="WO2" t="s">
        <v>1493</v>
      </c>
      <c r="WP2" t="s">
        <v>1494</v>
      </c>
      <c r="WQ2" t="s">
        <v>1495</v>
      </c>
      <c r="WR2" t="s">
        <v>1496</v>
      </c>
      <c r="WS2" t="s">
        <v>1497</v>
      </c>
      <c r="WT2" t="s">
        <v>1498</v>
      </c>
      <c r="WU2" t="s">
        <v>1499</v>
      </c>
      <c r="WV2" t="s">
        <v>1500</v>
      </c>
      <c r="WW2" t="s">
        <v>1501</v>
      </c>
      <c r="WX2" t="s">
        <v>1502</v>
      </c>
      <c r="WY2" t="s">
        <v>1503</v>
      </c>
      <c r="WZ2" t="s">
        <v>1504</v>
      </c>
      <c r="XA2" t="s">
        <v>1505</v>
      </c>
      <c r="XB2" t="s">
        <v>1506</v>
      </c>
      <c r="XC2" t="s">
        <v>1507</v>
      </c>
      <c r="XD2" t="s">
        <v>1508</v>
      </c>
      <c r="XE2" t="s">
        <v>1509</v>
      </c>
      <c r="XF2" t="s">
        <v>1510</v>
      </c>
      <c r="XG2" t="s">
        <v>1511</v>
      </c>
      <c r="XH2" t="s">
        <v>1512</v>
      </c>
      <c r="XI2" t="s">
        <v>1513</v>
      </c>
      <c r="XJ2" t="s">
        <v>1514</v>
      </c>
      <c r="XK2" t="s">
        <v>1515</v>
      </c>
      <c r="XL2" t="s">
        <v>1516</v>
      </c>
      <c r="XM2" t="s">
        <v>1517</v>
      </c>
      <c r="XN2" t="s">
        <v>1518</v>
      </c>
      <c r="XO2" t="s">
        <v>1519</v>
      </c>
      <c r="XP2" t="s">
        <v>1520</v>
      </c>
      <c r="XQ2" t="s">
        <v>1521</v>
      </c>
      <c r="XR2" t="s">
        <v>1522</v>
      </c>
      <c r="XS2" t="s">
        <v>1523</v>
      </c>
      <c r="XT2" t="s">
        <v>1524</v>
      </c>
      <c r="XU2" t="s">
        <v>1525</v>
      </c>
      <c r="XV2" t="s">
        <v>1526</v>
      </c>
      <c r="XW2" t="s">
        <v>1527</v>
      </c>
      <c r="XX2" t="s">
        <v>1528</v>
      </c>
      <c r="XY2" t="s">
        <v>1529</v>
      </c>
      <c r="XZ2" t="s">
        <v>1530</v>
      </c>
      <c r="YA2" t="s">
        <v>1531</v>
      </c>
      <c r="YB2" t="s">
        <v>1532</v>
      </c>
      <c r="YC2" t="s">
        <v>1533</v>
      </c>
      <c r="YD2" t="s">
        <v>1534</v>
      </c>
      <c r="YE2" t="s">
        <v>1535</v>
      </c>
      <c r="YF2" t="s">
        <v>1536</v>
      </c>
      <c r="YG2" t="s">
        <v>1537</v>
      </c>
      <c r="YH2" t="s">
        <v>1538</v>
      </c>
      <c r="YI2" t="s">
        <v>1539</v>
      </c>
      <c r="YJ2" t="s">
        <v>1540</v>
      </c>
      <c r="YK2" t="s">
        <v>1541</v>
      </c>
      <c r="YL2" t="s">
        <v>1542</v>
      </c>
      <c r="YM2" t="s">
        <v>1543</v>
      </c>
      <c r="YN2" t="s">
        <v>1544</v>
      </c>
      <c r="YO2" t="s">
        <v>1545</v>
      </c>
      <c r="YP2" t="s">
        <v>1546</v>
      </c>
      <c r="YQ2" t="s">
        <v>1547</v>
      </c>
      <c r="YR2" t="s">
        <v>1548</v>
      </c>
      <c r="YS2" t="s">
        <v>1549</v>
      </c>
      <c r="YT2" t="s">
        <v>1550</v>
      </c>
      <c r="YU2" t="s">
        <v>1551</v>
      </c>
      <c r="YV2" t="s">
        <v>1552</v>
      </c>
      <c r="YW2" t="s">
        <v>1553</v>
      </c>
      <c r="YX2" t="s">
        <v>1554</v>
      </c>
      <c r="YY2" t="s">
        <v>1555</v>
      </c>
      <c r="YZ2" t="s">
        <v>1556</v>
      </c>
      <c r="ZA2" t="s">
        <v>1557</v>
      </c>
      <c r="ZB2" t="s">
        <v>1558</v>
      </c>
      <c r="ZC2" t="s">
        <v>1559</v>
      </c>
      <c r="ZD2" t="s">
        <v>1560</v>
      </c>
      <c r="ZE2" t="s">
        <v>1561</v>
      </c>
      <c r="ZF2" t="s">
        <v>1562</v>
      </c>
      <c r="ZG2" t="s">
        <v>1563</v>
      </c>
      <c r="ZH2" t="s">
        <v>1564</v>
      </c>
      <c r="ZI2" t="s">
        <v>1565</v>
      </c>
      <c r="ZJ2" t="s">
        <v>1566</v>
      </c>
      <c r="ZK2" t="s">
        <v>1567</v>
      </c>
      <c r="ZL2" t="s">
        <v>1568</v>
      </c>
      <c r="ZM2" t="s">
        <v>1569</v>
      </c>
      <c r="ZN2" t="s">
        <v>1570</v>
      </c>
      <c r="ZO2" t="s">
        <v>1571</v>
      </c>
      <c r="ZP2" t="s">
        <v>1572</v>
      </c>
      <c r="ZQ2" t="s">
        <v>1573</v>
      </c>
      <c r="ZR2" t="s">
        <v>1574</v>
      </c>
      <c r="ZS2" t="s">
        <v>1575</v>
      </c>
      <c r="ZT2" t="s">
        <v>1576</v>
      </c>
      <c r="ZU2" t="s">
        <v>1577</v>
      </c>
      <c r="ZV2" t="s">
        <v>1578</v>
      </c>
      <c r="ZW2" t="s">
        <v>1579</v>
      </c>
      <c r="ZX2" t="s">
        <v>1580</v>
      </c>
      <c r="ZY2" t="s">
        <v>1581</v>
      </c>
      <c r="ZZ2" t="s">
        <v>1582</v>
      </c>
      <c r="AAA2" t="s">
        <v>1583</v>
      </c>
      <c r="AAB2" t="s">
        <v>1584</v>
      </c>
      <c r="AAC2" t="s">
        <v>1585</v>
      </c>
      <c r="AAD2" t="s">
        <v>1586</v>
      </c>
      <c r="AAE2" t="s">
        <v>1587</v>
      </c>
      <c r="AAF2" t="s">
        <v>1588</v>
      </c>
      <c r="AAG2" t="s">
        <v>1589</v>
      </c>
      <c r="AAH2" t="s">
        <v>1590</v>
      </c>
      <c r="AAI2" t="s">
        <v>1591</v>
      </c>
      <c r="AAJ2" t="s">
        <v>1592</v>
      </c>
      <c r="AAK2" t="s">
        <v>1593</v>
      </c>
      <c r="AAL2" t="s">
        <v>1594</v>
      </c>
      <c r="AAM2" t="s">
        <v>1595</v>
      </c>
      <c r="AAN2" t="s">
        <v>1596</v>
      </c>
      <c r="AAO2" t="s">
        <v>1597</v>
      </c>
      <c r="AAP2" t="s">
        <v>1598</v>
      </c>
      <c r="AAQ2" t="s">
        <v>1599</v>
      </c>
      <c r="AAR2" t="s">
        <v>1600</v>
      </c>
      <c r="AAS2" t="s">
        <v>1601</v>
      </c>
      <c r="AAT2" t="s">
        <v>1602</v>
      </c>
      <c r="AAU2" t="s">
        <v>1603</v>
      </c>
      <c r="AAV2" t="s">
        <v>1604</v>
      </c>
      <c r="AAW2" t="s">
        <v>1605</v>
      </c>
      <c r="AAX2" t="s">
        <v>1606</v>
      </c>
      <c r="AAY2" t="s">
        <v>1607</v>
      </c>
      <c r="AAZ2" t="s">
        <v>1608</v>
      </c>
      <c r="ABA2" t="s">
        <v>1609</v>
      </c>
      <c r="ABB2" t="s">
        <v>1610</v>
      </c>
      <c r="ABC2" t="s">
        <v>1611</v>
      </c>
      <c r="ABD2" t="s">
        <v>1612</v>
      </c>
      <c r="ABE2" t="s">
        <v>1613</v>
      </c>
      <c r="ABF2" t="s">
        <v>1614</v>
      </c>
      <c r="ABG2" t="s">
        <v>1615</v>
      </c>
      <c r="ABH2" t="s">
        <v>1616</v>
      </c>
      <c r="ABI2" t="s">
        <v>1617</v>
      </c>
      <c r="ABJ2" t="s">
        <v>1618</v>
      </c>
      <c r="ABK2" t="s">
        <v>1619</v>
      </c>
      <c r="ABL2" t="s">
        <v>1620</v>
      </c>
      <c r="ABM2" t="s">
        <v>1621</v>
      </c>
      <c r="ABN2" t="s">
        <v>1622</v>
      </c>
      <c r="ABO2" t="s">
        <v>1623</v>
      </c>
      <c r="ABP2" t="s">
        <v>1624</v>
      </c>
      <c r="ABQ2" t="s">
        <v>1625</v>
      </c>
      <c r="ABR2" t="s">
        <v>1626</v>
      </c>
      <c r="ABS2" t="s">
        <v>1627</v>
      </c>
      <c r="ABT2" t="s">
        <v>1628</v>
      </c>
      <c r="ABU2" t="s">
        <v>1629</v>
      </c>
      <c r="ABV2" t="s">
        <v>1630</v>
      </c>
      <c r="ABW2" t="s">
        <v>1631</v>
      </c>
      <c r="ABX2" t="s">
        <v>1632</v>
      </c>
      <c r="ABY2" t="s">
        <v>1633</v>
      </c>
      <c r="ABZ2" t="s">
        <v>1634</v>
      </c>
      <c r="ACA2" t="s">
        <v>1635</v>
      </c>
      <c r="ACB2" t="s">
        <v>1636</v>
      </c>
      <c r="ACC2" t="s">
        <v>1637</v>
      </c>
      <c r="ACD2" t="s">
        <v>1638</v>
      </c>
      <c r="ACE2" t="s">
        <v>1639</v>
      </c>
      <c r="ACF2" t="s">
        <v>1640</v>
      </c>
      <c r="ACG2" t="s">
        <v>1641</v>
      </c>
      <c r="ACH2" t="s">
        <v>1642</v>
      </c>
      <c r="ACI2" t="s">
        <v>1643</v>
      </c>
      <c r="ACJ2" t="s">
        <v>1644</v>
      </c>
      <c r="ACK2" t="s">
        <v>1645</v>
      </c>
      <c r="ACL2" t="s">
        <v>1646</v>
      </c>
      <c r="ACM2" t="s">
        <v>1647</v>
      </c>
      <c r="ACN2" t="s">
        <v>1648</v>
      </c>
      <c r="ACO2" t="s">
        <v>1649</v>
      </c>
      <c r="ACP2" t="s">
        <v>1650</v>
      </c>
      <c r="ACQ2" t="s">
        <v>1651</v>
      </c>
      <c r="ACR2" t="s">
        <v>1652</v>
      </c>
      <c r="ACS2" t="s">
        <v>1653</v>
      </c>
      <c r="ACT2" t="s">
        <v>1654</v>
      </c>
      <c r="ACU2" t="s">
        <v>1655</v>
      </c>
      <c r="ACV2" t="s">
        <v>1656</v>
      </c>
      <c r="ACW2" t="s">
        <v>1657</v>
      </c>
      <c r="ACX2" t="s">
        <v>1658</v>
      </c>
      <c r="ACY2" t="s">
        <v>1659</v>
      </c>
      <c r="ACZ2" t="s">
        <v>1660</v>
      </c>
      <c r="ADA2" t="s">
        <v>1661</v>
      </c>
      <c r="ADB2" t="s">
        <v>1662</v>
      </c>
      <c r="ADC2" t="s">
        <v>1663</v>
      </c>
      <c r="ADD2" t="s">
        <v>1664</v>
      </c>
      <c r="ADE2" t="s">
        <v>1665</v>
      </c>
      <c r="ADF2" t="s">
        <v>1666</v>
      </c>
      <c r="ADG2" t="s">
        <v>1667</v>
      </c>
      <c r="ADH2" t="s">
        <v>1668</v>
      </c>
      <c r="ADI2" t="s">
        <v>1669</v>
      </c>
      <c r="ADJ2" t="s">
        <v>1670</v>
      </c>
      <c r="ADK2" t="s">
        <v>1671</v>
      </c>
      <c r="ADL2" t="s">
        <v>1672</v>
      </c>
      <c r="ADM2" t="s">
        <v>1673</v>
      </c>
      <c r="ADN2" t="s">
        <v>1674</v>
      </c>
      <c r="ADO2" t="s">
        <v>1675</v>
      </c>
      <c r="ADP2" t="s">
        <v>1676</v>
      </c>
      <c r="ADQ2" t="s">
        <v>1677</v>
      </c>
      <c r="ADR2" t="s">
        <v>1678</v>
      </c>
      <c r="ADS2" t="s">
        <v>1679</v>
      </c>
      <c r="ADT2" t="s">
        <v>1680</v>
      </c>
      <c r="ADU2" t="s">
        <v>1681</v>
      </c>
      <c r="ADV2" t="s">
        <v>1682</v>
      </c>
      <c r="ADW2" t="s">
        <v>1683</v>
      </c>
      <c r="ADX2" t="s">
        <v>1684</v>
      </c>
      <c r="ADY2" t="s">
        <v>1685</v>
      </c>
      <c r="ADZ2" t="s">
        <v>1686</v>
      </c>
      <c r="AEA2" t="s">
        <v>1687</v>
      </c>
      <c r="AEB2" t="s">
        <v>1688</v>
      </c>
      <c r="AEC2" t="s">
        <v>1689</v>
      </c>
      <c r="AED2" t="s">
        <v>1690</v>
      </c>
      <c r="AEE2" t="s">
        <v>1691</v>
      </c>
      <c r="AEF2" t="s">
        <v>1692</v>
      </c>
      <c r="AEG2" t="s">
        <v>1693</v>
      </c>
      <c r="AEH2" t="s">
        <v>1694</v>
      </c>
      <c r="AEI2" t="s">
        <v>1695</v>
      </c>
      <c r="AEJ2" t="s">
        <v>1696</v>
      </c>
      <c r="AEK2" t="s">
        <v>1697</v>
      </c>
      <c r="AEL2" t="s">
        <v>1698</v>
      </c>
      <c r="AEM2" t="s">
        <v>1699</v>
      </c>
      <c r="AEN2" t="s">
        <v>1700</v>
      </c>
      <c r="AEO2" t="s">
        <v>1701</v>
      </c>
      <c r="AEP2" t="s">
        <v>1702</v>
      </c>
      <c r="AEQ2" t="s">
        <v>1703</v>
      </c>
      <c r="AER2" t="s">
        <v>1704</v>
      </c>
      <c r="AES2" t="s">
        <v>1705</v>
      </c>
      <c r="AET2" t="s">
        <v>1706</v>
      </c>
      <c r="AEU2" t="s">
        <v>1707</v>
      </c>
      <c r="AEV2" t="s">
        <v>1708</v>
      </c>
      <c r="AEW2" t="s">
        <v>1709</v>
      </c>
      <c r="AEX2" t="s">
        <v>1710</v>
      </c>
      <c r="AEY2" t="s">
        <v>1711</v>
      </c>
      <c r="AEZ2" t="s">
        <v>1712</v>
      </c>
      <c r="AFA2" t="s">
        <v>1713</v>
      </c>
      <c r="AFB2" t="s">
        <v>1714</v>
      </c>
      <c r="AFC2" t="s">
        <v>1715</v>
      </c>
      <c r="AFD2" t="s">
        <v>1716</v>
      </c>
      <c r="AFE2" t="s">
        <v>1717</v>
      </c>
      <c r="AFF2" t="s">
        <v>1718</v>
      </c>
      <c r="AFG2" t="s">
        <v>1719</v>
      </c>
      <c r="AFH2" t="s">
        <v>1720</v>
      </c>
      <c r="AFI2" t="s">
        <v>1721</v>
      </c>
      <c r="AFJ2" t="s">
        <v>1722</v>
      </c>
      <c r="AFK2" t="s">
        <v>1723</v>
      </c>
      <c r="AFL2" t="s">
        <v>1724</v>
      </c>
      <c r="AFM2" t="s">
        <v>1725</v>
      </c>
      <c r="AFN2" t="s">
        <v>1726</v>
      </c>
      <c r="AFO2" t="s">
        <v>1727</v>
      </c>
      <c r="AFP2" t="s">
        <v>1728</v>
      </c>
      <c r="AFQ2" t="s">
        <v>1729</v>
      </c>
      <c r="AFR2" t="s">
        <v>1730</v>
      </c>
      <c r="AFS2" t="s">
        <v>1731</v>
      </c>
      <c r="AFT2" t="s">
        <v>1732</v>
      </c>
      <c r="AFU2" t="s">
        <v>1733</v>
      </c>
      <c r="AFV2" t="s">
        <v>1734</v>
      </c>
      <c r="AFW2" t="s">
        <v>1735</v>
      </c>
      <c r="AFX2" t="s">
        <v>1736</v>
      </c>
      <c r="AFY2" t="s">
        <v>1737</v>
      </c>
      <c r="AFZ2" t="s">
        <v>1738</v>
      </c>
      <c r="AGA2" t="s">
        <v>1739</v>
      </c>
      <c r="AGB2" t="s">
        <v>1740</v>
      </c>
      <c r="AGC2" t="s">
        <v>1741</v>
      </c>
      <c r="AGD2" t="s">
        <v>1742</v>
      </c>
      <c r="AGE2" t="s">
        <v>1743</v>
      </c>
      <c r="AGF2" t="s">
        <v>1744</v>
      </c>
      <c r="AGG2" t="s">
        <v>1745</v>
      </c>
      <c r="AGH2" t="s">
        <v>1746</v>
      </c>
      <c r="AGI2" t="s">
        <v>1747</v>
      </c>
      <c r="AGJ2" t="s">
        <v>1748</v>
      </c>
      <c r="AGK2" t="s">
        <v>1749</v>
      </c>
      <c r="AGL2" t="s">
        <v>1750</v>
      </c>
      <c r="AGM2" t="s">
        <v>1751</v>
      </c>
      <c r="AGN2" t="s">
        <v>1752</v>
      </c>
      <c r="AGO2" t="s">
        <v>1753</v>
      </c>
      <c r="AGP2" t="s">
        <v>1754</v>
      </c>
      <c r="AGQ2" t="s">
        <v>1755</v>
      </c>
      <c r="AGR2" t="s">
        <v>1756</v>
      </c>
      <c r="AGS2" t="s">
        <v>1757</v>
      </c>
      <c r="AGT2" t="s">
        <v>1758</v>
      </c>
      <c r="AGU2" t="s">
        <v>1759</v>
      </c>
      <c r="AGV2" t="s">
        <v>1760</v>
      </c>
      <c r="AGW2" t="s">
        <v>1761</v>
      </c>
      <c r="AGX2" t="s">
        <v>1762</v>
      </c>
      <c r="AGY2" t="s">
        <v>1763</v>
      </c>
      <c r="AGZ2" t="s">
        <v>1764</v>
      </c>
      <c r="AHA2" t="s">
        <v>1765</v>
      </c>
      <c r="AHB2" t="s">
        <v>1766</v>
      </c>
      <c r="AHC2" t="s">
        <v>1767</v>
      </c>
      <c r="AHD2" t="s">
        <v>1768</v>
      </c>
      <c r="AHE2" t="s">
        <v>1769</v>
      </c>
      <c r="AHF2" t="s">
        <v>1770</v>
      </c>
      <c r="AHG2" t="s">
        <v>1771</v>
      </c>
      <c r="AHH2" t="s">
        <v>1772</v>
      </c>
      <c r="AHI2" t="s">
        <v>1773</v>
      </c>
      <c r="AHJ2" t="s">
        <v>1774</v>
      </c>
      <c r="AHK2" t="s">
        <v>1775</v>
      </c>
      <c r="AHL2" t="s">
        <v>1776</v>
      </c>
      <c r="AHM2" t="s">
        <v>1777</v>
      </c>
      <c r="AHN2" t="s">
        <v>1778</v>
      </c>
      <c r="AHO2" t="s">
        <v>1779</v>
      </c>
      <c r="AHP2" t="s">
        <v>1780</v>
      </c>
      <c r="AHQ2" t="s">
        <v>1781</v>
      </c>
      <c r="AHR2" t="s">
        <v>1782</v>
      </c>
      <c r="AHS2" t="s">
        <v>1783</v>
      </c>
      <c r="AHT2" t="s">
        <v>1784</v>
      </c>
      <c r="AHU2" t="s">
        <v>1785</v>
      </c>
      <c r="AHV2" t="s">
        <v>1786</v>
      </c>
      <c r="AHW2" t="s">
        <v>1787</v>
      </c>
      <c r="AHX2" t="s">
        <v>1788</v>
      </c>
      <c r="AHY2" t="s">
        <v>1789</v>
      </c>
      <c r="AHZ2" t="s">
        <v>1790</v>
      </c>
      <c r="AIA2" t="s">
        <v>1791</v>
      </c>
      <c r="AIB2" t="s">
        <v>1792</v>
      </c>
      <c r="AIC2" t="s">
        <v>1793</v>
      </c>
      <c r="AID2" t="s">
        <v>1794</v>
      </c>
      <c r="AIE2" t="s">
        <v>1795</v>
      </c>
      <c r="AIF2" t="s">
        <v>1796</v>
      </c>
      <c r="AIG2" t="s">
        <v>1797</v>
      </c>
      <c r="AIH2" t="s">
        <v>1798</v>
      </c>
      <c r="AII2" t="s">
        <v>1799</v>
      </c>
      <c r="AIJ2" t="s">
        <v>1800</v>
      </c>
      <c r="AIK2" t="s">
        <v>1801</v>
      </c>
      <c r="AIL2" t="s">
        <v>1802</v>
      </c>
      <c r="AIM2" t="s">
        <v>1803</v>
      </c>
      <c r="AIN2" t="s">
        <v>1804</v>
      </c>
      <c r="AIO2" t="s">
        <v>1805</v>
      </c>
      <c r="AIP2" t="s">
        <v>1806</v>
      </c>
      <c r="AIQ2" t="s">
        <v>1807</v>
      </c>
      <c r="AIR2" t="s">
        <v>1808</v>
      </c>
      <c r="AIS2" t="s">
        <v>1809</v>
      </c>
      <c r="AIT2" t="s">
        <v>1810</v>
      </c>
      <c r="AIU2" t="s">
        <v>1811</v>
      </c>
      <c r="AIV2" t="s">
        <v>1812</v>
      </c>
      <c r="AIW2" t="s">
        <v>1813</v>
      </c>
      <c r="AIX2" t="s">
        <v>1814</v>
      </c>
      <c r="AIY2" t="s">
        <v>1815</v>
      </c>
      <c r="AIZ2" t="s">
        <v>1816</v>
      </c>
      <c r="AJA2" t="s">
        <v>1817</v>
      </c>
      <c r="AJB2" t="s">
        <v>1818</v>
      </c>
      <c r="AJC2" t="s">
        <v>1819</v>
      </c>
      <c r="AJD2" t="s">
        <v>1820</v>
      </c>
      <c r="AJE2" t="s">
        <v>1821</v>
      </c>
      <c r="AJF2" t="s">
        <v>1822</v>
      </c>
      <c r="AJG2" t="s">
        <v>1823</v>
      </c>
      <c r="AJH2" t="s">
        <v>1824</v>
      </c>
      <c r="AJI2" t="s">
        <v>1825</v>
      </c>
      <c r="AJJ2" t="s">
        <v>1826</v>
      </c>
      <c r="AJK2" t="s">
        <v>1827</v>
      </c>
      <c r="AJL2" t="s">
        <v>1828</v>
      </c>
      <c r="AJM2" t="s">
        <v>1829</v>
      </c>
      <c r="AJN2" t="s">
        <v>1830</v>
      </c>
      <c r="AJO2" t="s">
        <v>1831</v>
      </c>
      <c r="AJP2" t="s">
        <v>1832</v>
      </c>
      <c r="AJQ2" t="s">
        <v>1833</v>
      </c>
      <c r="AJR2" t="s">
        <v>1834</v>
      </c>
      <c r="AJS2" t="s">
        <v>1835</v>
      </c>
      <c r="AJT2" t="s">
        <v>1836</v>
      </c>
      <c r="AJU2" t="s">
        <v>1837</v>
      </c>
      <c r="AJV2" t="s">
        <v>1838</v>
      </c>
      <c r="AJW2" t="s">
        <v>1839</v>
      </c>
      <c r="AJX2" t="s">
        <v>1840</v>
      </c>
      <c r="AJY2" t="s">
        <v>1841</v>
      </c>
      <c r="AJZ2" t="s">
        <v>1842</v>
      </c>
      <c r="AKA2" t="s">
        <v>1843</v>
      </c>
      <c r="AKB2" t="s">
        <v>1844</v>
      </c>
      <c r="AKC2" t="s">
        <v>1845</v>
      </c>
      <c r="AKD2" t="s">
        <v>1846</v>
      </c>
      <c r="AKE2" t="s">
        <v>1847</v>
      </c>
      <c r="AKF2" t="s">
        <v>1848</v>
      </c>
      <c r="AKG2" t="s">
        <v>1849</v>
      </c>
      <c r="AKH2" t="s">
        <v>1850</v>
      </c>
      <c r="AKI2" t="s">
        <v>1851</v>
      </c>
      <c r="AKJ2" t="s">
        <v>1852</v>
      </c>
      <c r="AKK2" t="s">
        <v>1853</v>
      </c>
      <c r="AKL2" t="s">
        <v>1854</v>
      </c>
      <c r="AKM2" t="s">
        <v>1855</v>
      </c>
      <c r="AKN2" t="s">
        <v>1856</v>
      </c>
      <c r="AKO2" t="s">
        <v>1857</v>
      </c>
      <c r="AKP2" t="s">
        <v>1858</v>
      </c>
      <c r="AKQ2" t="s">
        <v>1859</v>
      </c>
      <c r="AKR2" t="s">
        <v>1860</v>
      </c>
      <c r="AKS2" t="s">
        <v>1861</v>
      </c>
      <c r="AKT2" t="s">
        <v>1862</v>
      </c>
      <c r="AKU2" t="s">
        <v>1863</v>
      </c>
      <c r="AKV2" t="s">
        <v>1864</v>
      </c>
      <c r="AKW2" t="s">
        <v>1865</v>
      </c>
      <c r="AKX2" t="s">
        <v>1866</v>
      </c>
      <c r="AKY2" t="s">
        <v>1867</v>
      </c>
      <c r="AKZ2" t="s">
        <v>1868</v>
      </c>
      <c r="ALA2" t="s">
        <v>1869</v>
      </c>
      <c r="ALB2" t="s">
        <v>1870</v>
      </c>
      <c r="ALC2" t="s">
        <v>1871</v>
      </c>
      <c r="ALD2" t="s">
        <v>1872</v>
      </c>
      <c r="ALE2" t="s">
        <v>1873</v>
      </c>
      <c r="ALF2" t="s">
        <v>1874</v>
      </c>
      <c r="ALG2" t="s">
        <v>1875</v>
      </c>
      <c r="ALH2" t="s">
        <v>1876</v>
      </c>
      <c r="ALI2" t="s">
        <v>1877</v>
      </c>
      <c r="ALJ2" t="s">
        <v>1878</v>
      </c>
      <c r="ALK2" t="s">
        <v>1879</v>
      </c>
      <c r="ALL2" t="s">
        <v>1880</v>
      </c>
      <c r="ALM2" t="s">
        <v>1881</v>
      </c>
      <c r="ALN2" t="s">
        <v>1882</v>
      </c>
      <c r="ALO2" t="s">
        <v>1883</v>
      </c>
      <c r="ALP2" t="s">
        <v>1884</v>
      </c>
      <c r="ALQ2" t="s">
        <v>1885</v>
      </c>
      <c r="ALR2" t="s">
        <v>1886</v>
      </c>
      <c r="ALS2" t="s">
        <v>1887</v>
      </c>
      <c r="ALT2" t="s">
        <v>1888</v>
      </c>
      <c r="ALU2" t="s">
        <v>1889</v>
      </c>
      <c r="ALV2" t="s">
        <v>1890</v>
      </c>
      <c r="ALW2" t="s">
        <v>1891</v>
      </c>
      <c r="ALX2" t="s">
        <v>1892</v>
      </c>
      <c r="ALY2" t="s">
        <v>1893</v>
      </c>
      <c r="ALZ2" t="s">
        <v>1894</v>
      </c>
      <c r="AMA2" t="s">
        <v>1895</v>
      </c>
      <c r="AMB2" t="s">
        <v>1896</v>
      </c>
      <c r="AMC2" t="s">
        <v>1897</v>
      </c>
      <c r="AMD2" t="s">
        <v>1898</v>
      </c>
      <c r="AME2" t="s">
        <v>1899</v>
      </c>
      <c r="AMF2" t="s">
        <v>1900</v>
      </c>
      <c r="AMG2" t="s">
        <v>1901</v>
      </c>
      <c r="AMH2" t="s">
        <v>1902</v>
      </c>
      <c r="AMI2" t="s">
        <v>1903</v>
      </c>
      <c r="AMJ2" t="s">
        <v>1904</v>
      </c>
      <c r="AMK2" t="s">
        <v>1905</v>
      </c>
      <c r="AML2" t="s">
        <v>1906</v>
      </c>
      <c r="AMM2" t="s">
        <v>1907</v>
      </c>
      <c r="AMN2" t="s">
        <v>1908</v>
      </c>
      <c r="AMO2" t="s">
        <v>1909</v>
      </c>
      <c r="AMP2" t="s">
        <v>1910</v>
      </c>
      <c r="AMQ2" t="s">
        <v>1911</v>
      </c>
      <c r="AMR2" t="s">
        <v>1912</v>
      </c>
      <c r="AMS2" t="s">
        <v>1913</v>
      </c>
      <c r="AMT2" t="s">
        <v>1914</v>
      </c>
      <c r="AMU2" t="s">
        <v>1915</v>
      </c>
      <c r="AMV2" t="s">
        <v>1916</v>
      </c>
      <c r="AMW2" t="s">
        <v>1917</v>
      </c>
      <c r="AMX2" t="s">
        <v>1918</v>
      </c>
      <c r="AMY2" t="s">
        <v>1919</v>
      </c>
      <c r="AMZ2" t="s">
        <v>1920</v>
      </c>
      <c r="ANA2" t="s">
        <v>1921</v>
      </c>
      <c r="ANB2" t="s">
        <v>1922</v>
      </c>
      <c r="ANC2" t="s">
        <v>1923</v>
      </c>
      <c r="AND2" t="s">
        <v>1924</v>
      </c>
      <c r="ANE2" t="s">
        <v>1925</v>
      </c>
      <c r="ANF2" t="s">
        <v>1926</v>
      </c>
      <c r="ANG2" t="s">
        <v>1927</v>
      </c>
      <c r="ANH2" t="s">
        <v>1928</v>
      </c>
      <c r="ANI2" t="s">
        <v>1929</v>
      </c>
      <c r="ANJ2" t="s">
        <v>1930</v>
      </c>
      <c r="ANK2" t="s">
        <v>1931</v>
      </c>
      <c r="ANL2" t="s">
        <v>1932</v>
      </c>
      <c r="ANM2" t="s">
        <v>1933</v>
      </c>
      <c r="ANN2" t="s">
        <v>1934</v>
      </c>
      <c r="ANO2" t="s">
        <v>1935</v>
      </c>
      <c r="ANP2" t="s">
        <v>1936</v>
      </c>
      <c r="ANQ2" t="s">
        <v>1937</v>
      </c>
      <c r="ANR2" t="s">
        <v>1938</v>
      </c>
      <c r="ANS2" t="s">
        <v>1939</v>
      </c>
      <c r="ANT2" t="s">
        <v>1940</v>
      </c>
      <c r="ANU2" t="s">
        <v>1941</v>
      </c>
      <c r="ANV2" t="s">
        <v>1942</v>
      </c>
      <c r="ANW2" t="s">
        <v>1943</v>
      </c>
      <c r="ANX2" t="s">
        <v>1944</v>
      </c>
      <c r="ANY2" t="s">
        <v>1945</v>
      </c>
      <c r="ANZ2" t="s">
        <v>1946</v>
      </c>
      <c r="AOA2" t="s">
        <v>1947</v>
      </c>
      <c r="AOB2" t="s">
        <v>1948</v>
      </c>
      <c r="AOC2" t="s">
        <v>1949</v>
      </c>
      <c r="AOD2" t="s">
        <v>1950</v>
      </c>
      <c r="AOE2" t="s">
        <v>1951</v>
      </c>
      <c r="AOF2" t="s">
        <v>1952</v>
      </c>
      <c r="AOG2" t="s">
        <v>1953</v>
      </c>
      <c r="AOH2" t="s">
        <v>1954</v>
      </c>
      <c r="AOI2" t="s">
        <v>1955</v>
      </c>
      <c r="AOJ2" t="s">
        <v>1956</v>
      </c>
      <c r="AOK2" t="s">
        <v>1957</v>
      </c>
      <c r="AOL2" t="s">
        <v>1958</v>
      </c>
      <c r="AOM2" t="s">
        <v>1959</v>
      </c>
      <c r="AON2" t="s">
        <v>1960</v>
      </c>
      <c r="AOO2" t="s">
        <v>1961</v>
      </c>
      <c r="AOP2" t="s">
        <v>1962</v>
      </c>
      <c r="AOQ2" t="s">
        <v>1963</v>
      </c>
      <c r="AOR2" t="s">
        <v>1964</v>
      </c>
      <c r="AOS2" t="s">
        <v>1965</v>
      </c>
      <c r="AOT2" t="s">
        <v>1966</v>
      </c>
      <c r="AOU2" t="s">
        <v>1967</v>
      </c>
      <c r="AOV2" t="s">
        <v>1968</v>
      </c>
      <c r="AOW2" t="s">
        <v>1969</v>
      </c>
      <c r="AOX2" t="s">
        <v>1970</v>
      </c>
      <c r="AOY2" t="s">
        <v>1971</v>
      </c>
      <c r="AOZ2" t="s">
        <v>1972</v>
      </c>
      <c r="APA2" t="s">
        <v>1973</v>
      </c>
      <c r="APB2" t="s">
        <v>1974</v>
      </c>
      <c r="APC2" t="s">
        <v>1975</v>
      </c>
      <c r="APD2" t="s">
        <v>1976</v>
      </c>
      <c r="APE2" t="s">
        <v>1977</v>
      </c>
      <c r="APF2" t="s">
        <v>1978</v>
      </c>
      <c r="APG2" t="s">
        <v>1979</v>
      </c>
      <c r="APH2" t="s">
        <v>1980</v>
      </c>
      <c r="API2" t="s">
        <v>1981</v>
      </c>
      <c r="APJ2" t="s">
        <v>1982</v>
      </c>
      <c r="APK2" t="s">
        <v>1983</v>
      </c>
      <c r="APL2" t="s">
        <v>1984</v>
      </c>
      <c r="APM2" t="s">
        <v>1985</v>
      </c>
      <c r="APN2" t="s">
        <v>1986</v>
      </c>
      <c r="APO2" t="s">
        <v>1987</v>
      </c>
      <c r="APP2" t="s">
        <v>1988</v>
      </c>
      <c r="APQ2" t="s">
        <v>1989</v>
      </c>
      <c r="APR2" t="s">
        <v>1990</v>
      </c>
      <c r="APS2" t="s">
        <v>1991</v>
      </c>
      <c r="APT2" t="s">
        <v>1992</v>
      </c>
      <c r="APU2" t="s">
        <v>1993</v>
      </c>
      <c r="APV2" t="s">
        <v>1994</v>
      </c>
      <c r="APW2" t="s">
        <v>1995</v>
      </c>
      <c r="APX2" t="s">
        <v>1996</v>
      </c>
      <c r="APY2" t="s">
        <v>1997</v>
      </c>
      <c r="APZ2" t="s">
        <v>1998</v>
      </c>
      <c r="AQA2" t="s">
        <v>1999</v>
      </c>
      <c r="AQB2" t="s">
        <v>2000</v>
      </c>
      <c r="AQC2" t="s">
        <v>2001</v>
      </c>
      <c r="AQD2" t="s">
        <v>2002</v>
      </c>
      <c r="AQE2" t="s">
        <v>2003</v>
      </c>
      <c r="AQF2" t="s">
        <v>2004</v>
      </c>
      <c r="AQG2" t="s">
        <v>2005</v>
      </c>
      <c r="AQH2" t="s">
        <v>2006</v>
      </c>
      <c r="AQI2" t="s">
        <v>2007</v>
      </c>
      <c r="AQJ2" t="s">
        <v>2008</v>
      </c>
      <c r="AQK2" t="s">
        <v>2009</v>
      </c>
      <c r="AQL2" t="s">
        <v>2010</v>
      </c>
      <c r="AQM2" t="s">
        <v>2011</v>
      </c>
      <c r="AQN2" t="s">
        <v>2012</v>
      </c>
      <c r="AQO2" t="s">
        <v>2013</v>
      </c>
      <c r="AQP2" t="s">
        <v>2014</v>
      </c>
      <c r="AQQ2" t="s">
        <v>2015</v>
      </c>
      <c r="AQR2" t="s">
        <v>2016</v>
      </c>
      <c r="AQS2" t="s">
        <v>2017</v>
      </c>
      <c r="AQT2" t="s">
        <v>2018</v>
      </c>
      <c r="AQU2" t="s">
        <v>2019</v>
      </c>
      <c r="AQV2" t="s">
        <v>2020</v>
      </c>
      <c r="AQW2" t="s">
        <v>2021</v>
      </c>
      <c r="AQX2" t="s">
        <v>2022</v>
      </c>
      <c r="AQY2" t="s">
        <v>2023</v>
      </c>
      <c r="AQZ2" t="s">
        <v>2024</v>
      </c>
      <c r="ARA2" t="s">
        <v>2025</v>
      </c>
      <c r="ARB2" t="s">
        <v>2026</v>
      </c>
      <c r="ARC2" t="s">
        <v>2027</v>
      </c>
      <c r="ARD2" t="s">
        <v>2028</v>
      </c>
      <c r="ARE2" t="s">
        <v>2029</v>
      </c>
      <c r="ARF2" t="s">
        <v>2030</v>
      </c>
      <c r="ARG2" t="s">
        <v>2031</v>
      </c>
      <c r="ARH2" t="s">
        <v>2032</v>
      </c>
      <c r="ARI2" t="s">
        <v>2033</v>
      </c>
      <c r="ARJ2" t="s">
        <v>2034</v>
      </c>
      <c r="ARK2" t="s">
        <v>2035</v>
      </c>
      <c r="ARL2" t="s">
        <v>2036</v>
      </c>
      <c r="ARM2" t="s">
        <v>2037</v>
      </c>
      <c r="ARN2" t="s">
        <v>2038</v>
      </c>
      <c r="ARO2" t="s">
        <v>2039</v>
      </c>
      <c r="ARP2" t="s">
        <v>2040</v>
      </c>
      <c r="ARQ2" t="s">
        <v>2041</v>
      </c>
      <c r="ARR2" t="s">
        <v>2042</v>
      </c>
      <c r="ARS2" t="s">
        <v>2043</v>
      </c>
      <c r="ART2" t="s">
        <v>2044</v>
      </c>
      <c r="ARU2" t="s">
        <v>2045</v>
      </c>
      <c r="ARV2" t="s">
        <v>2046</v>
      </c>
      <c r="ARW2" t="s">
        <v>2047</v>
      </c>
      <c r="ARX2" t="s">
        <v>2048</v>
      </c>
      <c r="ARY2" t="s">
        <v>2049</v>
      </c>
      <c r="ARZ2" t="s">
        <v>2050</v>
      </c>
      <c r="ASA2" t="s">
        <v>2051</v>
      </c>
      <c r="ASB2" t="s">
        <v>2052</v>
      </c>
      <c r="ASC2" t="s">
        <v>2053</v>
      </c>
      <c r="ASD2" t="s">
        <v>2054</v>
      </c>
      <c r="ASE2" t="s">
        <v>2055</v>
      </c>
      <c r="ASF2" t="s">
        <v>2056</v>
      </c>
      <c r="ASG2" t="s">
        <v>2057</v>
      </c>
      <c r="ASH2" t="s">
        <v>2058</v>
      </c>
      <c r="ASI2" t="s">
        <v>2059</v>
      </c>
      <c r="ASJ2" t="s">
        <v>2060</v>
      </c>
      <c r="ASK2" t="s">
        <v>2061</v>
      </c>
      <c r="ASL2" t="s">
        <v>2062</v>
      </c>
      <c r="ASM2" t="s">
        <v>2063</v>
      </c>
      <c r="ASN2" t="s">
        <v>2064</v>
      </c>
      <c r="ASO2" t="s">
        <v>2065</v>
      </c>
      <c r="ASP2" t="s">
        <v>2066</v>
      </c>
      <c r="ASQ2" t="s">
        <v>2067</v>
      </c>
      <c r="ASR2" t="s">
        <v>2068</v>
      </c>
      <c r="ASS2" t="s">
        <v>2069</v>
      </c>
      <c r="AST2" t="s">
        <v>2070</v>
      </c>
      <c r="ASU2" t="s">
        <v>2071</v>
      </c>
      <c r="ASV2" t="s">
        <v>2072</v>
      </c>
      <c r="ASW2" t="s">
        <v>2073</v>
      </c>
      <c r="ASX2" t="s">
        <v>2074</v>
      </c>
      <c r="ASY2" t="s">
        <v>2075</v>
      </c>
      <c r="ASZ2" t="s">
        <v>2076</v>
      </c>
      <c r="ATA2" t="s">
        <v>2077</v>
      </c>
      <c r="ATB2" t="s">
        <v>2078</v>
      </c>
      <c r="ATC2" t="s">
        <v>2079</v>
      </c>
      <c r="ATD2" t="s">
        <v>2080</v>
      </c>
      <c r="ATE2" t="s">
        <v>2081</v>
      </c>
      <c r="ATF2" t="s">
        <v>2082</v>
      </c>
      <c r="ATG2" t="s">
        <v>2083</v>
      </c>
      <c r="ATH2" t="s">
        <v>2084</v>
      </c>
      <c r="ATI2" t="s">
        <v>2085</v>
      </c>
      <c r="ATJ2" t="s">
        <v>2086</v>
      </c>
      <c r="ATK2" t="s">
        <v>2087</v>
      </c>
      <c r="ATL2" t="s">
        <v>2088</v>
      </c>
      <c r="ATM2" t="s">
        <v>2089</v>
      </c>
      <c r="ATN2" t="s">
        <v>2090</v>
      </c>
      <c r="ATO2" t="s">
        <v>2091</v>
      </c>
      <c r="ATP2" t="s">
        <v>2092</v>
      </c>
      <c r="ATQ2" t="s">
        <v>2093</v>
      </c>
      <c r="ATR2" t="s">
        <v>2094</v>
      </c>
      <c r="ATS2" t="s">
        <v>2095</v>
      </c>
      <c r="ATT2" t="s">
        <v>2096</v>
      </c>
      <c r="ATU2" t="s">
        <v>2097</v>
      </c>
      <c r="ATV2" t="s">
        <v>2098</v>
      </c>
      <c r="ATW2" t="s">
        <v>2099</v>
      </c>
      <c r="ATX2" t="s">
        <v>2100</v>
      </c>
      <c r="ATY2" t="s">
        <v>2101</v>
      </c>
      <c r="ATZ2" t="s">
        <v>2102</v>
      </c>
      <c r="AUA2" t="s">
        <v>2103</v>
      </c>
      <c r="AUB2" t="s">
        <v>2104</v>
      </c>
      <c r="AUC2" t="s">
        <v>2105</v>
      </c>
      <c r="AUD2" t="s">
        <v>2106</v>
      </c>
      <c r="AUE2" t="s">
        <v>2107</v>
      </c>
      <c r="AUF2" t="s">
        <v>2108</v>
      </c>
      <c r="AUG2" t="s">
        <v>2109</v>
      </c>
      <c r="AUH2" t="s">
        <v>2110</v>
      </c>
      <c r="AUI2" t="s">
        <v>2111</v>
      </c>
      <c r="AUJ2" t="s">
        <v>2112</v>
      </c>
      <c r="AUK2" t="s">
        <v>2113</v>
      </c>
      <c r="AUL2" t="s">
        <v>2114</v>
      </c>
      <c r="AUM2" t="s">
        <v>2115</v>
      </c>
      <c r="AUN2" t="s">
        <v>2116</v>
      </c>
      <c r="AUO2" t="s">
        <v>2117</v>
      </c>
      <c r="AUP2" t="s">
        <v>2118</v>
      </c>
      <c r="AUQ2" t="s">
        <v>2119</v>
      </c>
      <c r="AUR2" t="s">
        <v>2120</v>
      </c>
      <c r="AUS2" t="s">
        <v>2121</v>
      </c>
      <c r="AUT2" t="s">
        <v>2122</v>
      </c>
      <c r="AUU2" t="s">
        <v>2123</v>
      </c>
      <c r="AUV2" t="s">
        <v>2124</v>
      </c>
      <c r="AUW2" t="s">
        <v>2125</v>
      </c>
      <c r="AUX2" t="s">
        <v>2126</v>
      </c>
      <c r="AUY2" t="s">
        <v>2127</v>
      </c>
      <c r="AUZ2" t="s">
        <v>2128</v>
      </c>
      <c r="AVA2" t="s">
        <v>2129</v>
      </c>
      <c r="AVB2" t="s">
        <v>2130</v>
      </c>
      <c r="AVC2" t="s">
        <v>2131</v>
      </c>
      <c r="AVD2" t="s">
        <v>2132</v>
      </c>
      <c r="AVE2" t="s">
        <v>2133</v>
      </c>
      <c r="AVF2" t="s">
        <v>2134</v>
      </c>
      <c r="AVG2" t="s">
        <v>2135</v>
      </c>
      <c r="AVH2" t="s">
        <v>2136</v>
      </c>
      <c r="AVI2" t="s">
        <v>2137</v>
      </c>
      <c r="AVJ2" t="s">
        <v>2138</v>
      </c>
      <c r="AVK2" t="s">
        <v>2139</v>
      </c>
      <c r="AVL2" t="s">
        <v>2140</v>
      </c>
      <c r="AVM2" t="s">
        <v>2141</v>
      </c>
      <c r="AVN2" t="s">
        <v>2142</v>
      </c>
      <c r="AVO2" t="s">
        <v>2143</v>
      </c>
      <c r="AVP2" t="s">
        <v>2144</v>
      </c>
      <c r="AVQ2" t="s">
        <v>2145</v>
      </c>
      <c r="AVR2" t="s">
        <v>2146</v>
      </c>
      <c r="AVS2" t="s">
        <v>2147</v>
      </c>
      <c r="AVT2" t="s">
        <v>2148</v>
      </c>
      <c r="AVU2" t="s">
        <v>2149</v>
      </c>
      <c r="AVV2" t="s">
        <v>2150</v>
      </c>
      <c r="AVW2" t="s">
        <v>2151</v>
      </c>
      <c r="AVX2" t="s">
        <v>2152</v>
      </c>
      <c r="AVY2" t="s">
        <v>2153</v>
      </c>
      <c r="AVZ2" t="s">
        <v>2154</v>
      </c>
      <c r="AWA2" t="s">
        <v>2155</v>
      </c>
      <c r="AWB2" t="s">
        <v>2156</v>
      </c>
      <c r="AWC2" t="s">
        <v>2157</v>
      </c>
      <c r="AWD2" t="s">
        <v>2158</v>
      </c>
      <c r="AWE2" t="s">
        <v>2159</v>
      </c>
      <c r="AWF2" t="s">
        <v>2160</v>
      </c>
      <c r="AWG2" t="s">
        <v>2161</v>
      </c>
      <c r="AWH2" t="s">
        <v>2162</v>
      </c>
      <c r="AWI2" t="s">
        <v>2163</v>
      </c>
      <c r="AWJ2" t="s">
        <v>2164</v>
      </c>
      <c r="AWK2" t="s">
        <v>2165</v>
      </c>
      <c r="AWL2" t="s">
        <v>2166</v>
      </c>
      <c r="AWM2" t="s">
        <v>2167</v>
      </c>
      <c r="AWN2" t="s">
        <v>2168</v>
      </c>
      <c r="AWO2" t="s">
        <v>2169</v>
      </c>
      <c r="AWP2" t="s">
        <v>2170</v>
      </c>
      <c r="AWQ2" t="s">
        <v>2171</v>
      </c>
      <c r="AWR2" t="s">
        <v>2172</v>
      </c>
      <c r="AWS2" t="s">
        <v>2173</v>
      </c>
      <c r="AWT2" t="s">
        <v>2174</v>
      </c>
      <c r="AWU2" t="s">
        <v>2175</v>
      </c>
      <c r="AWV2" t="s">
        <v>2176</v>
      </c>
      <c r="AWW2" t="s">
        <v>2177</v>
      </c>
      <c r="AWX2" t="s">
        <v>2178</v>
      </c>
      <c r="AWY2" t="s">
        <v>2179</v>
      </c>
      <c r="AWZ2" t="s">
        <v>2180</v>
      </c>
      <c r="AXA2" t="s">
        <v>2181</v>
      </c>
      <c r="AXB2" t="s">
        <v>2182</v>
      </c>
      <c r="AXC2" t="s">
        <v>2183</v>
      </c>
      <c r="AXD2" t="s">
        <v>2184</v>
      </c>
      <c r="AXE2" t="s">
        <v>2185</v>
      </c>
      <c r="AXF2" t="s">
        <v>2186</v>
      </c>
      <c r="AXG2" t="s">
        <v>2187</v>
      </c>
      <c r="AXH2" t="s">
        <v>2188</v>
      </c>
      <c r="AXI2" t="s">
        <v>2189</v>
      </c>
      <c r="AXJ2" t="s">
        <v>2190</v>
      </c>
      <c r="AXK2" t="s">
        <v>2191</v>
      </c>
      <c r="AXL2" t="s">
        <v>2192</v>
      </c>
      <c r="AXM2" t="s">
        <v>2193</v>
      </c>
      <c r="AXN2" t="s">
        <v>2194</v>
      </c>
      <c r="AXO2" t="s">
        <v>2195</v>
      </c>
      <c r="AXP2" t="s">
        <v>2196</v>
      </c>
      <c r="AXQ2" t="s">
        <v>2197</v>
      </c>
      <c r="AXR2" t="s">
        <v>2198</v>
      </c>
      <c r="AXS2" t="s">
        <v>2199</v>
      </c>
      <c r="AXT2" t="s">
        <v>2200</v>
      </c>
      <c r="AXU2" t="s">
        <v>2201</v>
      </c>
      <c r="AXV2" t="s">
        <v>2202</v>
      </c>
      <c r="AXW2" t="s">
        <v>2203</v>
      </c>
      <c r="AXX2" t="s">
        <v>2204</v>
      </c>
      <c r="AXY2" t="s">
        <v>2205</v>
      </c>
      <c r="AXZ2" t="s">
        <v>2206</v>
      </c>
      <c r="AYA2" t="s">
        <v>2207</v>
      </c>
      <c r="AYB2" t="s">
        <v>2208</v>
      </c>
      <c r="AYC2" t="s">
        <v>2209</v>
      </c>
      <c r="AYD2" t="s">
        <v>2210</v>
      </c>
      <c r="AYE2" t="s">
        <v>2211</v>
      </c>
      <c r="AYF2" t="s">
        <v>2212</v>
      </c>
      <c r="AYG2" t="s">
        <v>2213</v>
      </c>
      <c r="AYH2" t="s">
        <v>2214</v>
      </c>
      <c r="AYI2" t="s">
        <v>2215</v>
      </c>
      <c r="AYJ2" t="s">
        <v>2216</v>
      </c>
      <c r="AYK2" t="s">
        <v>2217</v>
      </c>
      <c r="AYL2" t="s">
        <v>2218</v>
      </c>
      <c r="AYM2" t="s">
        <v>2219</v>
      </c>
      <c r="AYN2" t="s">
        <v>2220</v>
      </c>
      <c r="AYO2" t="s">
        <v>2221</v>
      </c>
      <c r="AYP2" t="s">
        <v>2222</v>
      </c>
      <c r="AYQ2" t="s">
        <v>2223</v>
      </c>
      <c r="AYR2" t="s">
        <v>2224</v>
      </c>
      <c r="AYS2" t="s">
        <v>2225</v>
      </c>
      <c r="AYT2" t="s">
        <v>2226</v>
      </c>
      <c r="AYU2" t="s">
        <v>2227</v>
      </c>
      <c r="AYV2" t="s">
        <v>2228</v>
      </c>
      <c r="AYW2" t="s">
        <v>2229</v>
      </c>
      <c r="AYX2" t="s">
        <v>2230</v>
      </c>
      <c r="AYY2" t="s">
        <v>2231</v>
      </c>
      <c r="AYZ2" t="s">
        <v>2232</v>
      </c>
      <c r="AZA2" t="s">
        <v>2233</v>
      </c>
      <c r="AZB2" t="s">
        <v>2234</v>
      </c>
      <c r="AZC2" t="s">
        <v>2235</v>
      </c>
      <c r="AZD2" t="s">
        <v>2236</v>
      </c>
      <c r="AZE2" t="s">
        <v>2237</v>
      </c>
      <c r="AZF2" t="s">
        <v>2238</v>
      </c>
      <c r="AZG2" t="s">
        <v>2239</v>
      </c>
      <c r="AZH2" t="s">
        <v>2240</v>
      </c>
      <c r="AZI2" t="s">
        <v>2241</v>
      </c>
      <c r="AZJ2" t="s">
        <v>2242</v>
      </c>
      <c r="AZK2" t="s">
        <v>2243</v>
      </c>
      <c r="AZL2" t="s">
        <v>2244</v>
      </c>
      <c r="AZM2" t="s">
        <v>2245</v>
      </c>
      <c r="AZN2" t="s">
        <v>2246</v>
      </c>
      <c r="AZO2" t="s">
        <v>2247</v>
      </c>
      <c r="AZP2" t="s">
        <v>2248</v>
      </c>
      <c r="AZQ2" t="s">
        <v>2249</v>
      </c>
      <c r="AZR2" t="s">
        <v>2250</v>
      </c>
      <c r="AZS2" t="s">
        <v>2251</v>
      </c>
      <c r="AZT2" t="s">
        <v>2252</v>
      </c>
      <c r="AZU2" t="s">
        <v>2253</v>
      </c>
      <c r="AZV2" t="s">
        <v>2254</v>
      </c>
      <c r="AZW2" t="s">
        <v>2255</v>
      </c>
      <c r="AZX2" t="s">
        <v>2256</v>
      </c>
      <c r="AZY2" t="s">
        <v>2257</v>
      </c>
      <c r="AZZ2" t="s">
        <v>2258</v>
      </c>
      <c r="BAA2" t="s">
        <v>2259</v>
      </c>
      <c r="BAB2" t="s">
        <v>2260</v>
      </c>
      <c r="BAC2" t="s">
        <v>2261</v>
      </c>
      <c r="BAD2" t="s">
        <v>2262</v>
      </c>
      <c r="BAE2" t="s">
        <v>2263</v>
      </c>
      <c r="BAF2" t="s">
        <v>2264</v>
      </c>
      <c r="BAG2" t="s">
        <v>2265</v>
      </c>
      <c r="BAH2" t="s">
        <v>2266</v>
      </c>
      <c r="BAI2" t="s">
        <v>2267</v>
      </c>
      <c r="BAJ2" t="s">
        <v>2268</v>
      </c>
      <c r="BAK2" t="s">
        <v>2269</v>
      </c>
      <c r="BAL2" t="s">
        <v>2270</v>
      </c>
      <c r="BAM2" t="s">
        <v>2271</v>
      </c>
      <c r="BAN2" t="s">
        <v>2272</v>
      </c>
      <c r="BAO2" t="s">
        <v>2273</v>
      </c>
      <c r="BAP2" t="s">
        <v>2274</v>
      </c>
      <c r="BAQ2" t="s">
        <v>2275</v>
      </c>
      <c r="BAR2" t="s">
        <v>2276</v>
      </c>
      <c r="BAS2" t="s">
        <v>2277</v>
      </c>
      <c r="BAT2" t="s">
        <v>2278</v>
      </c>
      <c r="BAU2" t="s">
        <v>2279</v>
      </c>
      <c r="BAV2" t="s">
        <v>2280</v>
      </c>
      <c r="BAW2" t="s">
        <v>2281</v>
      </c>
      <c r="BAX2" t="s">
        <v>2282</v>
      </c>
      <c r="BAY2" t="s">
        <v>2283</v>
      </c>
      <c r="BAZ2" t="s">
        <v>2284</v>
      </c>
      <c r="BBA2" t="s">
        <v>2285</v>
      </c>
      <c r="BBB2" t="s">
        <v>2286</v>
      </c>
      <c r="BBC2" t="s">
        <v>2287</v>
      </c>
      <c r="BBD2" t="s">
        <v>2288</v>
      </c>
      <c r="BBE2" t="s">
        <v>2289</v>
      </c>
      <c r="BBF2" t="s">
        <v>2290</v>
      </c>
      <c r="BBG2" t="s">
        <v>2291</v>
      </c>
      <c r="BBH2" t="s">
        <v>2292</v>
      </c>
      <c r="BBI2" t="s">
        <v>2293</v>
      </c>
      <c r="BBJ2" t="s">
        <v>2294</v>
      </c>
      <c r="BBK2" t="s">
        <v>2295</v>
      </c>
      <c r="BBL2" t="s">
        <v>2296</v>
      </c>
      <c r="BBM2" t="s">
        <v>2297</v>
      </c>
      <c r="BBN2" t="s">
        <v>2298</v>
      </c>
      <c r="BBO2" t="s">
        <v>2299</v>
      </c>
      <c r="BBP2" t="s">
        <v>2300</v>
      </c>
      <c r="BBQ2" t="s">
        <v>2301</v>
      </c>
      <c r="BBR2" t="s">
        <v>2302</v>
      </c>
      <c r="BBS2" t="s">
        <v>2303</v>
      </c>
      <c r="BBT2" t="s">
        <v>2304</v>
      </c>
      <c r="BBU2" t="s">
        <v>2305</v>
      </c>
      <c r="BBV2" t="s">
        <v>2306</v>
      </c>
      <c r="BBW2" t="s">
        <v>2307</v>
      </c>
      <c r="BBX2" t="s">
        <v>2308</v>
      </c>
      <c r="BBY2" t="s">
        <v>2309</v>
      </c>
      <c r="BBZ2" t="s">
        <v>2310</v>
      </c>
      <c r="BCA2" t="s">
        <v>2311</v>
      </c>
      <c r="BCB2" t="s">
        <v>2312</v>
      </c>
      <c r="BCC2" t="s">
        <v>2313</v>
      </c>
      <c r="BCD2" t="s">
        <v>2314</v>
      </c>
      <c r="BCE2" t="s">
        <v>2315</v>
      </c>
      <c r="BCF2" t="s">
        <v>2316</v>
      </c>
      <c r="BCG2" t="s">
        <v>2317</v>
      </c>
      <c r="BCH2" t="s">
        <v>2318</v>
      </c>
      <c r="BCI2" t="s">
        <v>2319</v>
      </c>
      <c r="BCJ2" t="s">
        <v>2320</v>
      </c>
      <c r="BCK2" t="s">
        <v>2321</v>
      </c>
      <c r="BCL2" t="s">
        <v>2322</v>
      </c>
      <c r="BCM2" t="s">
        <v>2323</v>
      </c>
      <c r="BCN2" t="s">
        <v>2324</v>
      </c>
      <c r="BCO2" t="s">
        <v>2325</v>
      </c>
      <c r="BCP2" t="s">
        <v>2326</v>
      </c>
      <c r="BCQ2" t="s">
        <v>2327</v>
      </c>
      <c r="BCR2" t="s">
        <v>2328</v>
      </c>
      <c r="BCS2" t="s">
        <v>2329</v>
      </c>
      <c r="BCT2" t="s">
        <v>2330</v>
      </c>
      <c r="BCU2" t="s">
        <v>2331</v>
      </c>
      <c r="BCV2" t="s">
        <v>2332</v>
      </c>
      <c r="BCW2" t="s">
        <v>2333</v>
      </c>
      <c r="BCX2" t="s">
        <v>2334</v>
      </c>
      <c r="BCY2" t="s">
        <v>2335</v>
      </c>
      <c r="BCZ2" t="s">
        <v>2336</v>
      </c>
      <c r="BDA2" t="s">
        <v>2337</v>
      </c>
      <c r="BDB2" t="s">
        <v>2338</v>
      </c>
      <c r="BDC2" t="s">
        <v>2339</v>
      </c>
      <c r="BDD2" t="s">
        <v>2340</v>
      </c>
      <c r="BDE2" t="s">
        <v>2341</v>
      </c>
      <c r="BDF2" t="s">
        <v>2342</v>
      </c>
      <c r="BDG2" t="s">
        <v>2343</v>
      </c>
      <c r="BDH2" t="s">
        <v>2344</v>
      </c>
      <c r="BDI2" t="s">
        <v>2345</v>
      </c>
      <c r="BDJ2" t="s">
        <v>2346</v>
      </c>
      <c r="BDK2" t="s">
        <v>2347</v>
      </c>
      <c r="BDL2" t="s">
        <v>2348</v>
      </c>
      <c r="BDM2" t="s">
        <v>2349</v>
      </c>
      <c r="BDN2" t="s">
        <v>2350</v>
      </c>
      <c r="BDO2" t="s">
        <v>2351</v>
      </c>
      <c r="BDP2" t="s">
        <v>2352</v>
      </c>
      <c r="BDQ2" t="s">
        <v>2353</v>
      </c>
      <c r="BDR2" t="s">
        <v>2354</v>
      </c>
      <c r="BDS2" t="s">
        <v>2355</v>
      </c>
      <c r="BDT2" t="s">
        <v>2356</v>
      </c>
      <c r="BDU2" t="s">
        <v>2357</v>
      </c>
      <c r="BDV2" t="s">
        <v>2358</v>
      </c>
      <c r="BDW2" t="s">
        <v>2359</v>
      </c>
      <c r="BDX2" t="s">
        <v>2360</v>
      </c>
      <c r="BDY2" t="s">
        <v>2361</v>
      </c>
      <c r="BDZ2" t="s">
        <v>2362</v>
      </c>
      <c r="BEA2" t="s">
        <v>2363</v>
      </c>
      <c r="BEB2" t="s">
        <v>2364</v>
      </c>
      <c r="BEC2" t="s">
        <v>2365</v>
      </c>
      <c r="BED2" t="s">
        <v>2366</v>
      </c>
      <c r="BEE2" t="s">
        <v>2367</v>
      </c>
      <c r="BEF2" t="s">
        <v>2368</v>
      </c>
      <c r="BEG2" t="s">
        <v>2369</v>
      </c>
      <c r="BEH2" t="s">
        <v>2370</v>
      </c>
      <c r="BEI2" t="s">
        <v>2371</v>
      </c>
      <c r="BEJ2" t="s">
        <v>2372</v>
      </c>
      <c r="BEK2" t="s">
        <v>2373</v>
      </c>
      <c r="BEL2" t="s">
        <v>2374</v>
      </c>
      <c r="BEM2" t="s">
        <v>2375</v>
      </c>
      <c r="BEN2" t="s">
        <v>2376</v>
      </c>
      <c r="BEO2" t="s">
        <v>2377</v>
      </c>
      <c r="BEP2" t="s">
        <v>2378</v>
      </c>
      <c r="BEQ2" t="s">
        <v>2379</v>
      </c>
      <c r="BER2" t="s">
        <v>2380</v>
      </c>
      <c r="BES2" t="s">
        <v>2381</v>
      </c>
      <c r="BET2" t="s">
        <v>2382</v>
      </c>
      <c r="BEU2" t="s">
        <v>2383</v>
      </c>
      <c r="BEV2" t="s">
        <v>2384</v>
      </c>
      <c r="BEW2" t="s">
        <v>2385</v>
      </c>
      <c r="BEX2" t="s">
        <v>2386</v>
      </c>
      <c r="BEY2" t="s">
        <v>2387</v>
      </c>
      <c r="BEZ2" t="s">
        <v>2388</v>
      </c>
      <c r="BFA2" t="s">
        <v>2389</v>
      </c>
      <c r="BFB2" t="s">
        <v>2390</v>
      </c>
      <c r="BFC2" t="s">
        <v>2391</v>
      </c>
      <c r="BFD2" t="s">
        <v>2392</v>
      </c>
      <c r="BFE2" t="s">
        <v>2393</v>
      </c>
      <c r="BFF2" t="s">
        <v>2394</v>
      </c>
      <c r="BFG2" t="s">
        <v>2395</v>
      </c>
      <c r="BFH2" t="s">
        <v>2396</v>
      </c>
      <c r="BFI2" t="s">
        <v>2397</v>
      </c>
      <c r="BFJ2" t="s">
        <v>2398</v>
      </c>
      <c r="BFK2" t="s">
        <v>2399</v>
      </c>
      <c r="BFL2" t="s">
        <v>2400</v>
      </c>
      <c r="BFM2" t="s">
        <v>2401</v>
      </c>
      <c r="BFN2" t="s">
        <v>2402</v>
      </c>
      <c r="BFO2" t="s">
        <v>2403</v>
      </c>
      <c r="BFP2" t="s">
        <v>2404</v>
      </c>
      <c r="BFQ2" t="s">
        <v>2405</v>
      </c>
      <c r="BFR2" t="s">
        <v>2406</v>
      </c>
      <c r="BFS2" t="s">
        <v>2407</v>
      </c>
      <c r="BFT2" t="s">
        <v>2408</v>
      </c>
      <c r="BFU2" t="s">
        <v>2409</v>
      </c>
      <c r="BFV2" t="s">
        <v>2410</v>
      </c>
      <c r="BFW2" t="s">
        <v>2411</v>
      </c>
      <c r="BFX2" t="s">
        <v>2412</v>
      </c>
      <c r="BFY2" t="s">
        <v>2413</v>
      </c>
      <c r="BFZ2" t="s">
        <v>2414</v>
      </c>
      <c r="BGA2" t="s">
        <v>2415</v>
      </c>
      <c r="BGB2" t="s">
        <v>2416</v>
      </c>
      <c r="BGC2" t="s">
        <v>2417</v>
      </c>
      <c r="BGD2" t="s">
        <v>2418</v>
      </c>
      <c r="BGE2" t="s">
        <v>2419</v>
      </c>
      <c r="BGF2" t="s">
        <v>2420</v>
      </c>
      <c r="BGG2" t="s">
        <v>2421</v>
      </c>
      <c r="BGH2" t="s">
        <v>2422</v>
      </c>
      <c r="BGI2" t="s">
        <v>2423</v>
      </c>
      <c r="BGJ2" t="s">
        <v>2424</v>
      </c>
      <c r="BGK2" t="s">
        <v>2425</v>
      </c>
      <c r="BGL2" t="s">
        <v>2426</v>
      </c>
      <c r="BGM2" t="s">
        <v>2427</v>
      </c>
      <c r="BGN2" t="s">
        <v>2428</v>
      </c>
      <c r="BGO2" t="s">
        <v>2429</v>
      </c>
      <c r="BGP2" t="s">
        <v>2430</v>
      </c>
      <c r="BGQ2" t="s">
        <v>2431</v>
      </c>
      <c r="BGR2" t="s">
        <v>2432</v>
      </c>
      <c r="BGS2" t="s">
        <v>2433</v>
      </c>
      <c r="BGT2" t="s">
        <v>2434</v>
      </c>
      <c r="BGU2" t="s">
        <v>2435</v>
      </c>
      <c r="BGV2" t="s">
        <v>2436</v>
      </c>
      <c r="BGW2" t="s">
        <v>2437</v>
      </c>
      <c r="BGX2" t="s">
        <v>2438</v>
      </c>
      <c r="BGY2" t="s">
        <v>2439</v>
      </c>
      <c r="BGZ2" t="s">
        <v>2440</v>
      </c>
      <c r="BHA2" t="s">
        <v>2441</v>
      </c>
      <c r="BHB2" t="s">
        <v>2442</v>
      </c>
      <c r="BHC2" t="s">
        <v>2443</v>
      </c>
      <c r="BHD2" t="s">
        <v>2444</v>
      </c>
      <c r="BHE2" t="s">
        <v>2445</v>
      </c>
      <c r="BHF2" t="s">
        <v>2446</v>
      </c>
      <c r="BHG2" t="s">
        <v>2447</v>
      </c>
      <c r="BHH2" t="s">
        <v>2448</v>
      </c>
      <c r="BHI2" t="s">
        <v>2449</v>
      </c>
      <c r="BHJ2" t="s">
        <v>2450</v>
      </c>
      <c r="BHK2" t="s">
        <v>2451</v>
      </c>
      <c r="BHL2" t="s">
        <v>2452</v>
      </c>
      <c r="BHM2" t="s">
        <v>2453</v>
      </c>
      <c r="BHN2" t="s">
        <v>2454</v>
      </c>
      <c r="BHO2" t="s">
        <v>2455</v>
      </c>
      <c r="BHP2" t="s">
        <v>2456</v>
      </c>
      <c r="BHQ2" t="s">
        <v>2457</v>
      </c>
      <c r="BHR2" t="s">
        <v>2458</v>
      </c>
      <c r="BHS2" t="s">
        <v>2459</v>
      </c>
      <c r="BHT2" t="s">
        <v>2460</v>
      </c>
      <c r="BHU2" t="s">
        <v>2461</v>
      </c>
      <c r="BHV2" t="s">
        <v>2462</v>
      </c>
      <c r="BHW2" t="s">
        <v>2463</v>
      </c>
      <c r="BHX2" t="s">
        <v>2464</v>
      </c>
      <c r="BHY2" t="s">
        <v>2465</v>
      </c>
      <c r="BHZ2" t="s">
        <v>2466</v>
      </c>
      <c r="BIA2" t="s">
        <v>2467</v>
      </c>
      <c r="BIB2" t="s">
        <v>2468</v>
      </c>
      <c r="BIC2" t="s">
        <v>2469</v>
      </c>
      <c r="BID2" t="s">
        <v>2470</v>
      </c>
      <c r="BIE2" t="s">
        <v>2471</v>
      </c>
      <c r="BIF2" t="s">
        <v>2472</v>
      </c>
      <c r="BIG2" t="s">
        <v>2473</v>
      </c>
      <c r="BIH2" t="s">
        <v>2474</v>
      </c>
      <c r="BII2" t="s">
        <v>2475</v>
      </c>
      <c r="BIJ2" t="s">
        <v>2476</v>
      </c>
      <c r="BIK2" t="s">
        <v>2477</v>
      </c>
      <c r="BIL2" t="s">
        <v>2478</v>
      </c>
      <c r="BIM2" t="s">
        <v>2479</v>
      </c>
      <c r="BIN2" t="s">
        <v>2480</v>
      </c>
      <c r="BIO2" t="s">
        <v>2481</v>
      </c>
      <c r="BIP2" t="s">
        <v>2482</v>
      </c>
      <c r="BIQ2" t="s">
        <v>2483</v>
      </c>
      <c r="BIR2" t="s">
        <v>2484</v>
      </c>
      <c r="BIS2" t="s">
        <v>2485</v>
      </c>
      <c r="BIT2" t="s">
        <v>2486</v>
      </c>
      <c r="BIU2" t="s">
        <v>2487</v>
      </c>
      <c r="BIV2" t="s">
        <v>2488</v>
      </c>
      <c r="BIW2" t="s">
        <v>2489</v>
      </c>
      <c r="BIX2" t="s">
        <v>2490</v>
      </c>
      <c r="BIY2" t="s">
        <v>2491</v>
      </c>
      <c r="BIZ2" t="s">
        <v>2492</v>
      </c>
      <c r="BJA2" t="s">
        <v>2493</v>
      </c>
      <c r="BJB2" t="s">
        <v>2494</v>
      </c>
      <c r="BJC2" t="s">
        <v>2495</v>
      </c>
      <c r="BJD2" t="s">
        <v>2496</v>
      </c>
      <c r="BJE2" t="s">
        <v>2497</v>
      </c>
      <c r="BJF2" t="s">
        <v>2498</v>
      </c>
      <c r="BJG2" t="s">
        <v>2499</v>
      </c>
      <c r="BJH2" t="s">
        <v>2500</v>
      </c>
      <c r="BJI2" t="s">
        <v>2501</v>
      </c>
      <c r="BJJ2" t="s">
        <v>2502</v>
      </c>
      <c r="BJK2" t="s">
        <v>2503</v>
      </c>
      <c r="BJL2" t="s">
        <v>2504</v>
      </c>
      <c r="BJM2" t="s">
        <v>2505</v>
      </c>
      <c r="BJN2" t="s">
        <v>2506</v>
      </c>
      <c r="BJO2" t="s">
        <v>2507</v>
      </c>
      <c r="BJP2" t="s">
        <v>2508</v>
      </c>
      <c r="BJQ2" t="s">
        <v>2509</v>
      </c>
      <c r="BJR2" t="s">
        <v>2510</v>
      </c>
      <c r="BJS2" t="s">
        <v>2511</v>
      </c>
      <c r="BJT2" t="s">
        <v>2512</v>
      </c>
      <c r="BJU2" t="s">
        <v>2513</v>
      </c>
      <c r="BJV2" t="s">
        <v>2514</v>
      </c>
      <c r="BJW2" t="s">
        <v>2515</v>
      </c>
      <c r="BJX2" t="s">
        <v>2516</v>
      </c>
      <c r="BJY2" t="s">
        <v>2517</v>
      </c>
      <c r="BJZ2" t="s">
        <v>2518</v>
      </c>
      <c r="BKA2" t="s">
        <v>2519</v>
      </c>
      <c r="BKB2" t="s">
        <v>2520</v>
      </c>
      <c r="BKC2" t="s">
        <v>2521</v>
      </c>
      <c r="BKD2" t="s">
        <v>2522</v>
      </c>
      <c r="BKE2" t="s">
        <v>2523</v>
      </c>
      <c r="BKF2" t="s">
        <v>2524</v>
      </c>
      <c r="BKG2" t="s">
        <v>2525</v>
      </c>
      <c r="BKH2" t="s">
        <v>2526</v>
      </c>
      <c r="BKI2" t="s">
        <v>2527</v>
      </c>
      <c r="BKJ2" t="s">
        <v>2528</v>
      </c>
      <c r="BKK2" t="s">
        <v>2529</v>
      </c>
      <c r="BKL2" t="s">
        <v>2530</v>
      </c>
      <c r="BKM2" t="s">
        <v>2531</v>
      </c>
      <c r="BKN2" t="s">
        <v>2532</v>
      </c>
      <c r="BKO2" t="s">
        <v>2533</v>
      </c>
      <c r="BKP2" t="s">
        <v>2534</v>
      </c>
      <c r="BKQ2" t="s">
        <v>2535</v>
      </c>
      <c r="BKR2" t="s">
        <v>2536</v>
      </c>
      <c r="BKS2" t="s">
        <v>2537</v>
      </c>
      <c r="BKT2" t="s">
        <v>2538</v>
      </c>
      <c r="BKU2" t="s">
        <v>2539</v>
      </c>
      <c r="BKV2" t="s">
        <v>2540</v>
      </c>
      <c r="BKW2" t="s">
        <v>2541</v>
      </c>
      <c r="BKX2" t="s">
        <v>2542</v>
      </c>
      <c r="BKY2" t="s">
        <v>2543</v>
      </c>
      <c r="BKZ2" t="s">
        <v>2544</v>
      </c>
      <c r="BLA2" t="s">
        <v>2545</v>
      </c>
      <c r="BLB2" t="s">
        <v>2546</v>
      </c>
      <c r="BLC2" t="s">
        <v>2547</v>
      </c>
      <c r="BLD2" t="s">
        <v>2548</v>
      </c>
      <c r="BLE2" t="s">
        <v>2549</v>
      </c>
      <c r="BLF2" t="s">
        <v>2550</v>
      </c>
      <c r="BLG2" t="s">
        <v>2551</v>
      </c>
      <c r="BLH2" t="s">
        <v>2552</v>
      </c>
      <c r="BLI2" t="s">
        <v>2553</v>
      </c>
      <c r="BLJ2" t="s">
        <v>2554</v>
      </c>
      <c r="BLK2" t="s">
        <v>2555</v>
      </c>
      <c r="BLL2" t="s">
        <v>2556</v>
      </c>
      <c r="BLM2" t="s">
        <v>2557</v>
      </c>
      <c r="BLN2" t="s">
        <v>2558</v>
      </c>
      <c r="BLO2" t="s">
        <v>2559</v>
      </c>
      <c r="BLP2" t="s">
        <v>2560</v>
      </c>
      <c r="BLQ2" t="s">
        <v>2561</v>
      </c>
      <c r="BLR2" t="s">
        <v>2562</v>
      </c>
      <c r="BLS2" t="s">
        <v>2563</v>
      </c>
      <c r="BLT2" t="s">
        <v>2564</v>
      </c>
      <c r="BLU2" t="s">
        <v>2565</v>
      </c>
      <c r="BLV2" t="s">
        <v>2566</v>
      </c>
      <c r="BLW2" t="s">
        <v>2567</v>
      </c>
      <c r="BLX2" t="s">
        <v>2568</v>
      </c>
      <c r="BLY2" t="s">
        <v>2569</v>
      </c>
      <c r="BLZ2" t="s">
        <v>2570</v>
      </c>
      <c r="BMA2" t="s">
        <v>2571</v>
      </c>
      <c r="BMB2" t="s">
        <v>2572</v>
      </c>
      <c r="BMC2" t="s">
        <v>2573</v>
      </c>
      <c r="BMD2" t="s">
        <v>2574</v>
      </c>
      <c r="BME2" t="s">
        <v>2575</v>
      </c>
      <c r="BMF2" t="s">
        <v>2576</v>
      </c>
      <c r="BMG2" t="s">
        <v>2577</v>
      </c>
      <c r="BMH2" t="s">
        <v>2578</v>
      </c>
      <c r="BMI2" t="s">
        <v>2579</v>
      </c>
      <c r="BMJ2" t="s">
        <v>2580</v>
      </c>
      <c r="BMK2" t="s">
        <v>2581</v>
      </c>
      <c r="BML2" t="s">
        <v>2582</v>
      </c>
      <c r="BMM2" t="s">
        <v>2583</v>
      </c>
      <c r="BMN2" t="s">
        <v>2584</v>
      </c>
      <c r="BMO2" t="s">
        <v>2585</v>
      </c>
      <c r="BMP2" t="s">
        <v>2586</v>
      </c>
      <c r="BMQ2" t="s">
        <v>2587</v>
      </c>
      <c r="BMR2" t="s">
        <v>2588</v>
      </c>
      <c r="BMS2" t="s">
        <v>2589</v>
      </c>
      <c r="BMT2" t="s">
        <v>2590</v>
      </c>
      <c r="BMU2" t="s">
        <v>2591</v>
      </c>
      <c r="BMV2" t="s">
        <v>2592</v>
      </c>
      <c r="BMW2" t="s">
        <v>2593</v>
      </c>
      <c r="BMX2" t="s">
        <v>2594</v>
      </c>
      <c r="BMY2" t="s">
        <v>2595</v>
      </c>
      <c r="BMZ2" t="s">
        <v>2596</v>
      </c>
      <c r="BNA2" t="s">
        <v>2597</v>
      </c>
      <c r="BNB2" t="s">
        <v>2598</v>
      </c>
      <c r="BNC2" t="s">
        <v>2599</v>
      </c>
      <c r="BND2" t="s">
        <v>2600</v>
      </c>
      <c r="BNE2" t="s">
        <v>2601</v>
      </c>
      <c r="BNF2" t="s">
        <v>2602</v>
      </c>
      <c r="BNG2" t="s">
        <v>2603</v>
      </c>
      <c r="BNH2" t="s">
        <v>2604</v>
      </c>
      <c r="BNI2" t="s">
        <v>2605</v>
      </c>
      <c r="BNJ2" t="s">
        <v>2606</v>
      </c>
      <c r="BNK2" t="s">
        <v>2607</v>
      </c>
      <c r="BNL2" t="s">
        <v>2608</v>
      </c>
      <c r="BNM2" t="s">
        <v>2609</v>
      </c>
      <c r="BNN2" t="s">
        <v>2610</v>
      </c>
      <c r="BNO2" t="s">
        <v>2611</v>
      </c>
      <c r="BNP2" t="s">
        <v>2612</v>
      </c>
      <c r="BNQ2" t="s">
        <v>2613</v>
      </c>
      <c r="BNR2" t="s">
        <v>2614</v>
      </c>
      <c r="BNS2" t="s">
        <v>2615</v>
      </c>
      <c r="BNT2" t="s">
        <v>2616</v>
      </c>
      <c r="BNU2" t="s">
        <v>2617</v>
      </c>
      <c r="BNV2" t="s">
        <v>2618</v>
      </c>
      <c r="BNW2" t="s">
        <v>2619</v>
      </c>
      <c r="BNX2" t="s">
        <v>2620</v>
      </c>
      <c r="BNY2" t="s">
        <v>2621</v>
      </c>
      <c r="BNZ2" t="s">
        <v>2622</v>
      </c>
      <c r="BOA2" t="s">
        <v>2623</v>
      </c>
      <c r="BOB2" t="s">
        <v>2624</v>
      </c>
      <c r="BOC2" t="s">
        <v>2625</v>
      </c>
      <c r="BOD2" t="s">
        <v>2626</v>
      </c>
      <c r="BOE2" t="s">
        <v>2627</v>
      </c>
      <c r="BOF2" t="s">
        <v>2628</v>
      </c>
      <c r="BOG2" t="s">
        <v>2629</v>
      </c>
      <c r="BOH2" t="s">
        <v>2630</v>
      </c>
      <c r="BOI2" t="s">
        <v>2631</v>
      </c>
      <c r="BOJ2" t="s">
        <v>2632</v>
      </c>
      <c r="BOK2" t="s">
        <v>2633</v>
      </c>
      <c r="BOL2" t="s">
        <v>2634</v>
      </c>
      <c r="BOM2" t="s">
        <v>2635</v>
      </c>
      <c r="BON2" t="s">
        <v>2636</v>
      </c>
      <c r="BOO2" t="s">
        <v>2637</v>
      </c>
      <c r="BOP2" t="s">
        <v>2638</v>
      </c>
      <c r="BOQ2" t="s">
        <v>2639</v>
      </c>
      <c r="BOR2" t="s">
        <v>2640</v>
      </c>
      <c r="BOS2" t="s">
        <v>2641</v>
      </c>
      <c r="BOT2" t="s">
        <v>2642</v>
      </c>
      <c r="BOU2" t="s">
        <v>2643</v>
      </c>
      <c r="BOV2" t="s">
        <v>2644</v>
      </c>
      <c r="BOW2" t="s">
        <v>2645</v>
      </c>
      <c r="BOX2" t="s">
        <v>2646</v>
      </c>
      <c r="BOY2" t="s">
        <v>2647</v>
      </c>
      <c r="BOZ2" t="s">
        <v>2648</v>
      </c>
      <c r="BPA2" t="s">
        <v>2649</v>
      </c>
      <c r="BPB2" t="s">
        <v>2650</v>
      </c>
      <c r="BPC2" t="s">
        <v>2651</v>
      </c>
      <c r="BPD2" t="s">
        <v>2652</v>
      </c>
      <c r="BPE2" t="s">
        <v>2653</v>
      </c>
      <c r="BPF2" t="s">
        <v>2654</v>
      </c>
      <c r="BPG2" t="s">
        <v>2655</v>
      </c>
      <c r="BPH2" t="s">
        <v>2656</v>
      </c>
      <c r="BPI2" t="s">
        <v>2657</v>
      </c>
      <c r="BPJ2" t="s">
        <v>2658</v>
      </c>
      <c r="BPK2" t="s">
        <v>2659</v>
      </c>
      <c r="BPL2" t="s">
        <v>2660</v>
      </c>
      <c r="BPM2" t="s">
        <v>2661</v>
      </c>
      <c r="BPN2" t="s">
        <v>2662</v>
      </c>
      <c r="BPO2" t="s">
        <v>2663</v>
      </c>
      <c r="BPP2" t="s">
        <v>2664</v>
      </c>
      <c r="BPQ2" t="s">
        <v>2665</v>
      </c>
      <c r="BPR2" t="s">
        <v>2666</v>
      </c>
      <c r="BPS2" t="s">
        <v>2667</v>
      </c>
      <c r="BPT2" t="s">
        <v>2668</v>
      </c>
      <c r="BPU2" t="s">
        <v>2669</v>
      </c>
      <c r="BPV2" t="s">
        <v>2670</v>
      </c>
      <c r="BPW2" t="s">
        <v>2671</v>
      </c>
      <c r="BPX2" t="s">
        <v>2672</v>
      </c>
      <c r="BPY2" t="s">
        <v>2673</v>
      </c>
      <c r="BPZ2" t="s">
        <v>2674</v>
      </c>
      <c r="BQA2" t="s">
        <v>2675</v>
      </c>
      <c r="BQB2" t="s">
        <v>2676</v>
      </c>
      <c r="BQC2" t="s">
        <v>2677</v>
      </c>
      <c r="BQD2" t="s">
        <v>2678</v>
      </c>
      <c r="BQE2" t="s">
        <v>2679</v>
      </c>
      <c r="BQF2" t="s">
        <v>2680</v>
      </c>
      <c r="BQG2" t="s">
        <v>2681</v>
      </c>
      <c r="BQH2" t="s">
        <v>2682</v>
      </c>
      <c r="BQI2" t="s">
        <v>2683</v>
      </c>
      <c r="BQJ2" t="s">
        <v>2684</v>
      </c>
      <c r="BQK2" t="s">
        <v>2685</v>
      </c>
      <c r="BQL2" t="s">
        <v>2686</v>
      </c>
      <c r="BQM2" t="s">
        <v>2687</v>
      </c>
      <c r="BQN2" t="s">
        <v>2688</v>
      </c>
      <c r="BQO2" t="s">
        <v>2689</v>
      </c>
      <c r="BQP2" t="s">
        <v>2690</v>
      </c>
      <c r="BQQ2" t="s">
        <v>2691</v>
      </c>
      <c r="BQR2" t="s">
        <v>2692</v>
      </c>
      <c r="BQS2" t="s">
        <v>2693</v>
      </c>
      <c r="BQT2" t="s">
        <v>2694</v>
      </c>
      <c r="BQU2" t="s">
        <v>2695</v>
      </c>
      <c r="BQV2" t="s">
        <v>2696</v>
      </c>
      <c r="BQW2" t="s">
        <v>2697</v>
      </c>
      <c r="BQX2" t="s">
        <v>2698</v>
      </c>
      <c r="BQY2" t="s">
        <v>2699</v>
      </c>
      <c r="BQZ2" t="s">
        <v>2700</v>
      </c>
      <c r="BRA2" t="s">
        <v>2701</v>
      </c>
      <c r="BRB2" t="s">
        <v>2702</v>
      </c>
      <c r="BRC2" t="s">
        <v>2703</v>
      </c>
      <c r="BRD2" t="s">
        <v>2704</v>
      </c>
      <c r="BRE2" t="s">
        <v>2705</v>
      </c>
      <c r="BRF2" t="s">
        <v>2706</v>
      </c>
      <c r="BRG2" t="s">
        <v>2707</v>
      </c>
      <c r="BRH2" t="s">
        <v>2708</v>
      </c>
      <c r="BRI2" t="s">
        <v>2709</v>
      </c>
      <c r="BRJ2" t="s">
        <v>2710</v>
      </c>
      <c r="BRK2" t="s">
        <v>2711</v>
      </c>
      <c r="BRL2" t="s">
        <v>2712</v>
      </c>
      <c r="BRM2" t="s">
        <v>2713</v>
      </c>
      <c r="BRN2" t="s">
        <v>2714</v>
      </c>
      <c r="BRO2" t="s">
        <v>2715</v>
      </c>
      <c r="BRP2" t="s">
        <v>2716</v>
      </c>
      <c r="BRQ2" t="s">
        <v>2717</v>
      </c>
      <c r="BRR2" t="s">
        <v>2718</v>
      </c>
      <c r="BRS2" t="s">
        <v>2719</v>
      </c>
      <c r="BRT2" t="s">
        <v>2720</v>
      </c>
      <c r="BRU2" t="s">
        <v>2721</v>
      </c>
      <c r="BRV2" t="s">
        <v>2722</v>
      </c>
      <c r="BRW2" t="s">
        <v>2723</v>
      </c>
      <c r="BRX2" t="s">
        <v>2724</v>
      </c>
      <c r="BRY2" t="s">
        <v>2725</v>
      </c>
      <c r="BRZ2" t="s">
        <v>2726</v>
      </c>
      <c r="BSA2" t="s">
        <v>2727</v>
      </c>
      <c r="BSB2" t="s">
        <v>2728</v>
      </c>
      <c r="BSC2" t="s">
        <v>2729</v>
      </c>
      <c r="BSD2" t="s">
        <v>2730</v>
      </c>
      <c r="BSE2" t="s">
        <v>2731</v>
      </c>
      <c r="BSF2" t="s">
        <v>2732</v>
      </c>
      <c r="BSG2" t="s">
        <v>2733</v>
      </c>
      <c r="BSH2" t="s">
        <v>2734</v>
      </c>
      <c r="BSI2" t="s">
        <v>2735</v>
      </c>
      <c r="BSJ2" t="s">
        <v>2736</v>
      </c>
      <c r="BSK2" t="s">
        <v>2737</v>
      </c>
      <c r="BSL2" t="s">
        <v>2738</v>
      </c>
      <c r="BSM2" t="s">
        <v>2739</v>
      </c>
      <c r="BSN2" t="s">
        <v>2740</v>
      </c>
      <c r="BSO2" t="s">
        <v>2741</v>
      </c>
      <c r="BSP2" t="s">
        <v>2742</v>
      </c>
      <c r="BSQ2" t="s">
        <v>2743</v>
      </c>
      <c r="BSR2" t="s">
        <v>2744</v>
      </c>
      <c r="BSS2" t="s">
        <v>2745</v>
      </c>
      <c r="BST2" t="s">
        <v>2746</v>
      </c>
      <c r="BSU2" t="s">
        <v>2747</v>
      </c>
      <c r="BSV2" t="s">
        <v>2748</v>
      </c>
      <c r="BSW2" t="s">
        <v>2749</v>
      </c>
      <c r="BSX2" t="s">
        <v>2750</v>
      </c>
      <c r="BSY2" t="s">
        <v>2751</v>
      </c>
      <c r="BSZ2" t="s">
        <v>2752</v>
      </c>
      <c r="BTA2" t="s">
        <v>2753</v>
      </c>
      <c r="BTB2" t="s">
        <v>2754</v>
      </c>
      <c r="BTC2" t="s">
        <v>2755</v>
      </c>
      <c r="BTD2" t="s">
        <v>2756</v>
      </c>
      <c r="BTE2" t="s">
        <v>2757</v>
      </c>
      <c r="BTF2" t="s">
        <v>2758</v>
      </c>
      <c r="BTG2" t="s">
        <v>2759</v>
      </c>
      <c r="BTH2" t="s">
        <v>2760</v>
      </c>
      <c r="BTI2" t="s">
        <v>2761</v>
      </c>
      <c r="BTJ2" t="s">
        <v>2762</v>
      </c>
      <c r="BTK2" t="s">
        <v>2763</v>
      </c>
      <c r="BTL2" t="s">
        <v>2764</v>
      </c>
      <c r="BTM2" t="s">
        <v>2765</v>
      </c>
      <c r="BTN2" t="s">
        <v>2766</v>
      </c>
      <c r="BTO2" t="s">
        <v>2767</v>
      </c>
      <c r="BTP2" t="s">
        <v>2768</v>
      </c>
      <c r="BTQ2" t="s">
        <v>2769</v>
      </c>
      <c r="BTR2" t="s">
        <v>2770</v>
      </c>
      <c r="BTS2" t="s">
        <v>2771</v>
      </c>
      <c r="BTT2" t="s">
        <v>2772</v>
      </c>
      <c r="BTU2" t="s">
        <v>2773</v>
      </c>
      <c r="BTV2" t="s">
        <v>2774</v>
      </c>
      <c r="BTW2" t="s">
        <v>2775</v>
      </c>
      <c r="BTX2" t="s">
        <v>2776</v>
      </c>
      <c r="BTY2" t="s">
        <v>2777</v>
      </c>
      <c r="BTZ2" t="s">
        <v>2778</v>
      </c>
      <c r="BUA2" t="s">
        <v>2779</v>
      </c>
      <c r="BUB2" t="s">
        <v>2780</v>
      </c>
      <c r="BUC2" t="s">
        <v>2781</v>
      </c>
      <c r="BUD2" t="s">
        <v>2782</v>
      </c>
      <c r="BUE2" t="s">
        <v>2783</v>
      </c>
      <c r="BUF2" t="s">
        <v>2784</v>
      </c>
      <c r="BUG2" t="s">
        <v>2785</v>
      </c>
      <c r="BUH2" t="s">
        <v>2786</v>
      </c>
      <c r="BUI2" t="s">
        <v>2787</v>
      </c>
      <c r="BUJ2" t="s">
        <v>2788</v>
      </c>
      <c r="BUK2" t="s">
        <v>2789</v>
      </c>
      <c r="BUL2" t="s">
        <v>2790</v>
      </c>
      <c r="BUM2" t="s">
        <v>2791</v>
      </c>
      <c r="BUN2" t="s">
        <v>2792</v>
      </c>
      <c r="BUO2" t="s">
        <v>2793</v>
      </c>
      <c r="BUP2" t="s">
        <v>2794</v>
      </c>
      <c r="BUQ2" t="s">
        <v>2795</v>
      </c>
      <c r="BUR2" t="s">
        <v>2796</v>
      </c>
      <c r="BUS2" t="s">
        <v>2797</v>
      </c>
      <c r="BUT2" t="s">
        <v>2798</v>
      </c>
      <c r="BUU2" t="s">
        <v>2799</v>
      </c>
      <c r="BUV2" t="s">
        <v>2800</v>
      </c>
      <c r="BUW2" t="s">
        <v>2801</v>
      </c>
      <c r="BUX2" t="s">
        <v>2802</v>
      </c>
      <c r="BUY2" t="s">
        <v>2803</v>
      </c>
      <c r="BUZ2" t="s">
        <v>2804</v>
      </c>
      <c r="BVA2" t="s">
        <v>2805</v>
      </c>
      <c r="BVB2" t="s">
        <v>2806</v>
      </c>
      <c r="BVC2" t="s">
        <v>2807</v>
      </c>
      <c r="BVD2" t="s">
        <v>2808</v>
      </c>
      <c r="BVE2" t="s">
        <v>2809</v>
      </c>
      <c r="BVF2" t="s">
        <v>2810</v>
      </c>
      <c r="BVG2" t="s">
        <v>2811</v>
      </c>
      <c r="BVH2" t="s">
        <v>2812</v>
      </c>
      <c r="BVI2" t="s">
        <v>2813</v>
      </c>
      <c r="BVJ2" t="s">
        <v>2814</v>
      </c>
      <c r="BVK2" t="s">
        <v>2815</v>
      </c>
      <c r="BVL2" t="s">
        <v>2816</v>
      </c>
      <c r="BVM2" t="s">
        <v>2817</v>
      </c>
      <c r="BVN2" t="s">
        <v>2818</v>
      </c>
      <c r="BVO2" t="s">
        <v>2819</v>
      </c>
      <c r="BVP2" t="s">
        <v>2820</v>
      </c>
      <c r="BVQ2" t="s">
        <v>2821</v>
      </c>
      <c r="BVR2" t="s">
        <v>2822</v>
      </c>
      <c r="BVS2" t="s">
        <v>2823</v>
      </c>
      <c r="BVT2" t="s">
        <v>2824</v>
      </c>
      <c r="BVU2" t="s">
        <v>2825</v>
      </c>
      <c r="BVV2" t="s">
        <v>2826</v>
      </c>
      <c r="BVW2" t="s">
        <v>2827</v>
      </c>
      <c r="BVX2" t="s">
        <v>2828</v>
      </c>
      <c r="BVY2" t="s">
        <v>2829</v>
      </c>
      <c r="BVZ2" t="s">
        <v>2830</v>
      </c>
      <c r="BWA2" t="s">
        <v>2831</v>
      </c>
      <c r="BWB2" t="s">
        <v>2832</v>
      </c>
      <c r="BWC2" t="s">
        <v>2833</v>
      </c>
      <c r="BWD2" t="s">
        <v>2834</v>
      </c>
      <c r="BWE2" t="s">
        <v>2835</v>
      </c>
      <c r="BWF2" t="s">
        <v>2836</v>
      </c>
      <c r="BWG2" t="s">
        <v>2837</v>
      </c>
      <c r="BWH2" t="s">
        <v>2838</v>
      </c>
      <c r="BWI2" t="s">
        <v>2839</v>
      </c>
      <c r="BWJ2" t="s">
        <v>2840</v>
      </c>
      <c r="BWK2" t="s">
        <v>2841</v>
      </c>
      <c r="BWL2" t="s">
        <v>2842</v>
      </c>
      <c r="BWM2" t="s">
        <v>2843</v>
      </c>
      <c r="BWN2" t="s">
        <v>2844</v>
      </c>
      <c r="BWO2" t="s">
        <v>2845</v>
      </c>
      <c r="BWP2" t="s">
        <v>2846</v>
      </c>
      <c r="BWQ2" t="s">
        <v>2847</v>
      </c>
      <c r="BWR2" t="s">
        <v>2848</v>
      </c>
      <c r="BWS2" t="s">
        <v>2849</v>
      </c>
      <c r="BWT2" t="s">
        <v>2850</v>
      </c>
      <c r="BWU2" t="s">
        <v>2851</v>
      </c>
      <c r="BWV2" t="s">
        <v>2852</v>
      </c>
      <c r="BWW2" t="s">
        <v>2853</v>
      </c>
      <c r="BWX2" t="s">
        <v>2854</v>
      </c>
      <c r="BWY2" t="s">
        <v>2855</v>
      </c>
      <c r="BWZ2" t="s">
        <v>2856</v>
      </c>
      <c r="BXA2" t="s">
        <v>2857</v>
      </c>
      <c r="BXB2" t="s">
        <v>2858</v>
      </c>
      <c r="BXC2" t="s">
        <v>2859</v>
      </c>
      <c r="BXD2" t="s">
        <v>2860</v>
      </c>
      <c r="BXE2" t="s">
        <v>2861</v>
      </c>
      <c r="BXF2" t="s">
        <v>2862</v>
      </c>
      <c r="BXG2" t="s">
        <v>2863</v>
      </c>
      <c r="BXH2" t="s">
        <v>2864</v>
      </c>
      <c r="BXI2" t="s">
        <v>2865</v>
      </c>
      <c r="BXJ2" t="s">
        <v>2866</v>
      </c>
      <c r="BXK2" t="s">
        <v>2867</v>
      </c>
      <c r="BXL2" t="s">
        <v>2868</v>
      </c>
      <c r="BXM2" t="s">
        <v>2869</v>
      </c>
      <c r="BXN2" t="s">
        <v>2870</v>
      </c>
      <c r="BXO2" t="s">
        <v>2871</v>
      </c>
      <c r="BXP2" t="s">
        <v>2872</v>
      </c>
      <c r="BXQ2" t="s">
        <v>2873</v>
      </c>
      <c r="BXR2" t="s">
        <v>2874</v>
      </c>
      <c r="BXS2" t="s">
        <v>2875</v>
      </c>
      <c r="BXT2" t="s">
        <v>2876</v>
      </c>
      <c r="BXU2" t="s">
        <v>2877</v>
      </c>
      <c r="BXV2" t="s">
        <v>2878</v>
      </c>
      <c r="BXW2" t="s">
        <v>2879</v>
      </c>
      <c r="BXX2" t="s">
        <v>2880</v>
      </c>
      <c r="BXY2" t="s">
        <v>2881</v>
      </c>
      <c r="BXZ2" t="s">
        <v>2882</v>
      </c>
      <c r="BYA2" t="s">
        <v>2883</v>
      </c>
      <c r="BYB2" t="s">
        <v>2884</v>
      </c>
      <c r="BYC2" t="s">
        <v>2885</v>
      </c>
      <c r="BYD2" t="s">
        <v>2886</v>
      </c>
      <c r="BYE2" t="s">
        <v>2887</v>
      </c>
      <c r="BYF2" t="s">
        <v>2888</v>
      </c>
      <c r="BYG2" t="s">
        <v>2889</v>
      </c>
      <c r="BYH2" t="s">
        <v>2890</v>
      </c>
      <c r="BYI2" t="s">
        <v>2891</v>
      </c>
      <c r="BYJ2" t="s">
        <v>2892</v>
      </c>
      <c r="BYK2" t="s">
        <v>2893</v>
      </c>
      <c r="BYL2" t="s">
        <v>2894</v>
      </c>
      <c r="BYM2" t="s">
        <v>2895</v>
      </c>
      <c r="BYN2" t="s">
        <v>2896</v>
      </c>
      <c r="BYO2" t="s">
        <v>2897</v>
      </c>
      <c r="BYP2" t="s">
        <v>2898</v>
      </c>
      <c r="BYQ2" t="s">
        <v>2899</v>
      </c>
      <c r="BYR2" t="s">
        <v>2900</v>
      </c>
      <c r="BYS2" t="s">
        <v>2901</v>
      </c>
      <c r="BYT2" t="s">
        <v>2902</v>
      </c>
      <c r="BYU2" t="s">
        <v>2903</v>
      </c>
      <c r="BYV2" t="s">
        <v>2904</v>
      </c>
      <c r="BYW2" t="s">
        <v>2905</v>
      </c>
      <c r="BYX2" t="s">
        <v>2906</v>
      </c>
      <c r="BYY2" t="s">
        <v>2907</v>
      </c>
      <c r="BYZ2" t="s">
        <v>2908</v>
      </c>
      <c r="BZA2" t="s">
        <v>2909</v>
      </c>
      <c r="BZB2" t="s">
        <v>2910</v>
      </c>
      <c r="BZC2" t="s">
        <v>2911</v>
      </c>
      <c r="BZD2" t="s">
        <v>2912</v>
      </c>
      <c r="BZE2" t="s">
        <v>2913</v>
      </c>
      <c r="BZF2" t="s">
        <v>2914</v>
      </c>
      <c r="BZG2" t="s">
        <v>2915</v>
      </c>
      <c r="BZH2" t="s">
        <v>2916</v>
      </c>
      <c r="BZI2" t="s">
        <v>2917</v>
      </c>
      <c r="BZJ2" t="s">
        <v>2918</v>
      </c>
      <c r="BZK2" t="s">
        <v>2919</v>
      </c>
      <c r="BZL2" t="s">
        <v>2920</v>
      </c>
      <c r="BZM2" t="s">
        <v>2921</v>
      </c>
      <c r="BZN2" t="s">
        <v>2922</v>
      </c>
      <c r="BZO2" t="s">
        <v>2923</v>
      </c>
      <c r="BZP2" t="s">
        <v>2924</v>
      </c>
      <c r="BZQ2" t="s">
        <v>2925</v>
      </c>
      <c r="BZR2" t="s">
        <v>2926</v>
      </c>
      <c r="BZS2" t="s">
        <v>2927</v>
      </c>
      <c r="BZT2" t="s">
        <v>2928</v>
      </c>
      <c r="BZU2" t="s">
        <v>2929</v>
      </c>
      <c r="BZV2" t="s">
        <v>2930</v>
      </c>
      <c r="BZW2" t="s">
        <v>2931</v>
      </c>
      <c r="BZX2" t="s">
        <v>2932</v>
      </c>
      <c r="BZY2" t="s">
        <v>2933</v>
      </c>
      <c r="BZZ2" t="s">
        <v>2934</v>
      </c>
      <c r="CAA2" t="s">
        <v>2935</v>
      </c>
      <c r="CAB2" t="s">
        <v>2936</v>
      </c>
      <c r="CAC2" t="s">
        <v>2937</v>
      </c>
      <c r="CAD2" t="s">
        <v>2938</v>
      </c>
      <c r="CAE2" t="s">
        <v>2939</v>
      </c>
      <c r="CAF2" t="s">
        <v>2940</v>
      </c>
      <c r="CAG2" t="s">
        <v>2941</v>
      </c>
      <c r="CAH2" t="s">
        <v>2942</v>
      </c>
      <c r="CAI2" t="s">
        <v>2943</v>
      </c>
      <c r="CAJ2" t="s">
        <v>2944</v>
      </c>
      <c r="CAK2" t="s">
        <v>2945</v>
      </c>
      <c r="CAL2" t="s">
        <v>2946</v>
      </c>
      <c r="CAM2" t="s">
        <v>2947</v>
      </c>
      <c r="CAN2" t="s">
        <v>2948</v>
      </c>
      <c r="CAO2" t="s">
        <v>2949</v>
      </c>
      <c r="CAP2" t="s">
        <v>2950</v>
      </c>
      <c r="CAQ2" t="s">
        <v>2951</v>
      </c>
      <c r="CAR2" t="s">
        <v>2952</v>
      </c>
      <c r="CAS2" t="s">
        <v>2953</v>
      </c>
      <c r="CAT2" t="s">
        <v>2954</v>
      </c>
      <c r="CAU2" t="s">
        <v>2955</v>
      </c>
      <c r="CAV2" t="s">
        <v>2956</v>
      </c>
      <c r="CAW2" t="s">
        <v>2957</v>
      </c>
      <c r="CAX2" t="s">
        <v>2958</v>
      </c>
      <c r="CAY2" t="s">
        <v>2959</v>
      </c>
      <c r="CAZ2" t="s">
        <v>2960</v>
      </c>
      <c r="CBA2" t="s">
        <v>2961</v>
      </c>
      <c r="CBB2" t="s">
        <v>2962</v>
      </c>
      <c r="CBC2" t="s">
        <v>2963</v>
      </c>
      <c r="CBD2" t="s">
        <v>2964</v>
      </c>
      <c r="CBE2" t="s">
        <v>2965</v>
      </c>
      <c r="CBF2" t="s">
        <v>2966</v>
      </c>
      <c r="CBG2" t="s">
        <v>2967</v>
      </c>
      <c r="CBH2" t="s">
        <v>2968</v>
      </c>
      <c r="CBI2" t="s">
        <v>2969</v>
      </c>
      <c r="CBJ2" t="s">
        <v>2970</v>
      </c>
      <c r="CBK2" t="s">
        <v>2971</v>
      </c>
      <c r="CBL2" t="s">
        <v>2972</v>
      </c>
      <c r="CBM2" t="s">
        <v>2973</v>
      </c>
      <c r="CBN2" t="s">
        <v>2974</v>
      </c>
      <c r="CBO2" t="s">
        <v>2975</v>
      </c>
      <c r="CBP2" t="s">
        <v>2976</v>
      </c>
      <c r="CBQ2" t="s">
        <v>2977</v>
      </c>
      <c r="CBR2" t="s">
        <v>2978</v>
      </c>
      <c r="CBS2" t="s">
        <v>2979</v>
      </c>
      <c r="CBT2" t="s">
        <v>2980</v>
      </c>
      <c r="CBU2" t="s">
        <v>2981</v>
      </c>
      <c r="CBV2" t="s">
        <v>2982</v>
      </c>
      <c r="CBW2" t="s">
        <v>2983</v>
      </c>
      <c r="CBX2" t="s">
        <v>2984</v>
      </c>
      <c r="CBY2" t="s">
        <v>2985</v>
      </c>
      <c r="CBZ2" t="s">
        <v>2986</v>
      </c>
      <c r="CCA2" t="s">
        <v>2987</v>
      </c>
      <c r="CCB2" t="s">
        <v>2988</v>
      </c>
      <c r="CCC2" t="s">
        <v>2989</v>
      </c>
      <c r="CCD2" t="s">
        <v>2990</v>
      </c>
      <c r="CCE2" t="s">
        <v>2991</v>
      </c>
      <c r="CCF2" t="s">
        <v>2992</v>
      </c>
      <c r="CCG2" t="s">
        <v>2993</v>
      </c>
      <c r="CCH2" t="s">
        <v>2994</v>
      </c>
      <c r="CCI2" t="s">
        <v>2995</v>
      </c>
      <c r="CCJ2" t="s">
        <v>2996</v>
      </c>
      <c r="CCK2" t="s">
        <v>2997</v>
      </c>
      <c r="CCL2" t="s">
        <v>2998</v>
      </c>
      <c r="CCM2" t="s">
        <v>2999</v>
      </c>
      <c r="CCN2" t="s">
        <v>3000</v>
      </c>
      <c r="CCO2" t="s">
        <v>3001</v>
      </c>
      <c r="CCP2" t="s">
        <v>3002</v>
      </c>
      <c r="CCQ2" t="s">
        <v>3003</v>
      </c>
      <c r="CCR2" t="s">
        <v>3004</v>
      </c>
      <c r="CCS2" t="s">
        <v>3005</v>
      </c>
      <c r="CCT2" t="s">
        <v>3006</v>
      </c>
      <c r="CCU2" t="s">
        <v>3007</v>
      </c>
      <c r="CCV2" t="s">
        <v>3008</v>
      </c>
      <c r="CCW2" t="s">
        <v>3009</v>
      </c>
      <c r="CCX2" t="s">
        <v>3010</v>
      </c>
      <c r="CCY2" t="s">
        <v>3011</v>
      </c>
      <c r="CCZ2" t="s">
        <v>3012</v>
      </c>
      <c r="CDA2" t="s">
        <v>3013</v>
      </c>
      <c r="CDB2" t="s">
        <v>3014</v>
      </c>
      <c r="CDC2" t="s">
        <v>3015</v>
      </c>
      <c r="CDD2" t="s">
        <v>3016</v>
      </c>
      <c r="CDE2" t="s">
        <v>3017</v>
      </c>
      <c r="CDF2" t="s">
        <v>3018</v>
      </c>
      <c r="CDG2" t="s">
        <v>3019</v>
      </c>
      <c r="CDH2" t="s">
        <v>3020</v>
      </c>
      <c r="CDI2" t="s">
        <v>3021</v>
      </c>
      <c r="CDJ2" t="s">
        <v>3022</v>
      </c>
      <c r="CDK2" t="s">
        <v>3023</v>
      </c>
      <c r="CDL2" t="s">
        <v>3024</v>
      </c>
      <c r="CDM2" t="s">
        <v>3025</v>
      </c>
      <c r="CDN2" t="s">
        <v>3026</v>
      </c>
      <c r="CDO2" t="s">
        <v>3027</v>
      </c>
      <c r="CDP2" t="s">
        <v>3028</v>
      </c>
      <c r="CDQ2" t="s">
        <v>3029</v>
      </c>
      <c r="CDR2" t="s">
        <v>3030</v>
      </c>
      <c r="CDS2" t="s">
        <v>3031</v>
      </c>
      <c r="CDT2" t="s">
        <v>3032</v>
      </c>
      <c r="CDU2" t="s">
        <v>3033</v>
      </c>
      <c r="CDV2" t="s">
        <v>3034</v>
      </c>
      <c r="CDW2" t="s">
        <v>3035</v>
      </c>
      <c r="CDX2" t="s">
        <v>3036</v>
      </c>
      <c r="CDY2" t="s">
        <v>3037</v>
      </c>
      <c r="CDZ2" t="s">
        <v>3038</v>
      </c>
      <c r="CEA2" t="s">
        <v>3039</v>
      </c>
      <c r="CEB2" t="s">
        <v>3040</v>
      </c>
      <c r="CEC2" t="s">
        <v>3041</v>
      </c>
      <c r="CED2" t="s">
        <v>3042</v>
      </c>
      <c r="CEE2" t="s">
        <v>3043</v>
      </c>
      <c r="CEF2" t="s">
        <v>3044</v>
      </c>
      <c r="CEG2" t="s">
        <v>3045</v>
      </c>
      <c r="CEH2" t="s">
        <v>3046</v>
      </c>
      <c r="CEI2" t="s">
        <v>3047</v>
      </c>
      <c r="CEJ2" t="s">
        <v>3048</v>
      </c>
      <c r="CEK2" t="s">
        <v>3049</v>
      </c>
      <c r="CEL2" t="s">
        <v>3050</v>
      </c>
      <c r="CEM2" t="s">
        <v>3051</v>
      </c>
      <c r="CEN2" t="s">
        <v>3052</v>
      </c>
      <c r="CEO2" t="s">
        <v>3053</v>
      </c>
      <c r="CEP2" t="s">
        <v>3054</v>
      </c>
      <c r="CEQ2" t="s">
        <v>3055</v>
      </c>
      <c r="CER2" t="s">
        <v>3056</v>
      </c>
      <c r="CES2" t="s">
        <v>3057</v>
      </c>
      <c r="CET2" t="s">
        <v>3058</v>
      </c>
      <c r="CEU2" t="s">
        <v>3059</v>
      </c>
      <c r="CEV2" t="s">
        <v>3060</v>
      </c>
      <c r="CEW2" t="s">
        <v>3061</v>
      </c>
      <c r="CEX2" t="s">
        <v>3062</v>
      </c>
      <c r="CEY2" t="s">
        <v>3063</v>
      </c>
      <c r="CEZ2" t="s">
        <v>3064</v>
      </c>
      <c r="CFA2" t="s">
        <v>3065</v>
      </c>
      <c r="CFB2" t="s">
        <v>3066</v>
      </c>
      <c r="CFC2" t="s">
        <v>3067</v>
      </c>
      <c r="CFD2" t="s">
        <v>3068</v>
      </c>
      <c r="CFE2" t="s">
        <v>3069</v>
      </c>
      <c r="CFF2" t="s">
        <v>3070</v>
      </c>
      <c r="CFG2" t="s">
        <v>3071</v>
      </c>
      <c r="CFH2" t="s">
        <v>3072</v>
      </c>
      <c r="CFI2" t="s">
        <v>3073</v>
      </c>
      <c r="CFJ2" t="s">
        <v>3074</v>
      </c>
      <c r="CFK2" t="s">
        <v>3075</v>
      </c>
      <c r="CFL2" t="s">
        <v>3076</v>
      </c>
      <c r="CFM2" t="s">
        <v>3077</v>
      </c>
      <c r="CFN2" t="s">
        <v>3078</v>
      </c>
      <c r="CFO2" t="s">
        <v>3079</v>
      </c>
      <c r="CFP2" t="s">
        <v>3080</v>
      </c>
      <c r="CFQ2" t="s">
        <v>3081</v>
      </c>
      <c r="CFR2" t="s">
        <v>3082</v>
      </c>
      <c r="CFS2" t="s">
        <v>3083</v>
      </c>
      <c r="CFT2" t="s">
        <v>3084</v>
      </c>
      <c r="CFU2" t="s">
        <v>3085</v>
      </c>
      <c r="CFV2" t="s">
        <v>3086</v>
      </c>
      <c r="CFW2" t="s">
        <v>3087</v>
      </c>
      <c r="CFX2" t="s">
        <v>3088</v>
      </c>
      <c r="CFY2" t="s">
        <v>3089</v>
      </c>
      <c r="CFZ2" t="s">
        <v>3090</v>
      </c>
      <c r="CGA2" t="s">
        <v>3091</v>
      </c>
      <c r="CGB2" t="s">
        <v>3092</v>
      </c>
      <c r="CGC2" t="s">
        <v>3093</v>
      </c>
      <c r="CGD2" t="s">
        <v>3094</v>
      </c>
      <c r="CGE2" t="s">
        <v>3095</v>
      </c>
      <c r="CGF2" t="s">
        <v>3096</v>
      </c>
      <c r="CGG2" t="s">
        <v>3097</v>
      </c>
      <c r="CGH2" t="s">
        <v>3098</v>
      </c>
      <c r="CGI2" t="s">
        <v>3099</v>
      </c>
      <c r="CGJ2" t="s">
        <v>3100</v>
      </c>
      <c r="CGK2" t="s">
        <v>3101</v>
      </c>
      <c r="CGL2" t="s">
        <v>3102</v>
      </c>
      <c r="CGM2" t="s">
        <v>3103</v>
      </c>
      <c r="CGN2" t="s">
        <v>3104</v>
      </c>
      <c r="CGO2" t="s">
        <v>3105</v>
      </c>
      <c r="CGP2" t="s">
        <v>3106</v>
      </c>
      <c r="CGQ2" t="s">
        <v>3107</v>
      </c>
      <c r="CGR2" t="s">
        <v>3108</v>
      </c>
      <c r="CGS2" t="s">
        <v>3109</v>
      </c>
      <c r="CGT2" t="s">
        <v>3110</v>
      </c>
      <c r="CGU2" t="s">
        <v>3111</v>
      </c>
      <c r="CGV2" t="s">
        <v>3112</v>
      </c>
      <c r="CGW2" t="s">
        <v>3113</v>
      </c>
      <c r="CGX2" t="s">
        <v>3114</v>
      </c>
      <c r="CGY2" t="s">
        <v>3115</v>
      </c>
      <c r="CGZ2" t="s">
        <v>3116</v>
      </c>
      <c r="CHA2" t="s">
        <v>3117</v>
      </c>
      <c r="CHB2" t="s">
        <v>3118</v>
      </c>
      <c r="CHC2" t="s">
        <v>3119</v>
      </c>
      <c r="CHD2" t="s">
        <v>3120</v>
      </c>
      <c r="CHE2" t="s">
        <v>3121</v>
      </c>
      <c r="CHF2" t="s">
        <v>3122</v>
      </c>
      <c r="CHG2" t="s">
        <v>3123</v>
      </c>
      <c r="CHH2" t="s">
        <v>3124</v>
      </c>
      <c r="CHI2" t="s">
        <v>3125</v>
      </c>
      <c r="CHJ2" t="s">
        <v>3126</v>
      </c>
      <c r="CHK2" t="s">
        <v>3127</v>
      </c>
      <c r="CHL2" t="s">
        <v>3128</v>
      </c>
      <c r="CHM2" t="s">
        <v>3129</v>
      </c>
      <c r="CHN2" t="s">
        <v>3130</v>
      </c>
      <c r="CHO2" t="s">
        <v>3131</v>
      </c>
      <c r="CHP2" t="s">
        <v>3132</v>
      </c>
      <c r="CHQ2" t="s">
        <v>3133</v>
      </c>
      <c r="CHR2" t="s">
        <v>3134</v>
      </c>
      <c r="CHS2" t="s">
        <v>3135</v>
      </c>
      <c r="CHT2" t="s">
        <v>3136</v>
      </c>
      <c r="CHU2" t="s">
        <v>3137</v>
      </c>
      <c r="CHV2" t="s">
        <v>3138</v>
      </c>
      <c r="CHW2" t="s">
        <v>3139</v>
      </c>
      <c r="CHX2" t="s">
        <v>3140</v>
      </c>
      <c r="CHY2" t="s">
        <v>3141</v>
      </c>
      <c r="CHZ2" t="s">
        <v>3142</v>
      </c>
      <c r="CIA2" t="s">
        <v>3143</v>
      </c>
      <c r="CIB2" t="s">
        <v>3144</v>
      </c>
      <c r="CIC2" t="s">
        <v>3145</v>
      </c>
      <c r="CID2" t="s">
        <v>3146</v>
      </c>
      <c r="CIE2" t="s">
        <v>3147</v>
      </c>
      <c r="CIF2" t="s">
        <v>3148</v>
      </c>
      <c r="CIG2" t="s">
        <v>3149</v>
      </c>
      <c r="CIH2" t="s">
        <v>3150</v>
      </c>
      <c r="CII2" t="s">
        <v>3151</v>
      </c>
      <c r="CIJ2" t="s">
        <v>3152</v>
      </c>
      <c r="CIK2" t="s">
        <v>3153</v>
      </c>
      <c r="CIL2" t="s">
        <v>3154</v>
      </c>
      <c r="CIM2" t="s">
        <v>3155</v>
      </c>
      <c r="CIN2" t="s">
        <v>3156</v>
      </c>
      <c r="CIO2" t="s">
        <v>3157</v>
      </c>
      <c r="CIP2" t="s">
        <v>3158</v>
      </c>
      <c r="CIQ2" t="s">
        <v>3159</v>
      </c>
      <c r="CIR2" t="s">
        <v>3160</v>
      </c>
      <c r="CIS2" t="s">
        <v>3161</v>
      </c>
      <c r="CIT2" t="s">
        <v>3162</v>
      </c>
      <c r="CIU2" t="s">
        <v>3163</v>
      </c>
      <c r="CIV2" t="s">
        <v>3164</v>
      </c>
      <c r="CIW2" t="s">
        <v>3165</v>
      </c>
      <c r="CIX2" t="s">
        <v>3166</v>
      </c>
      <c r="CIY2" t="s">
        <v>3167</v>
      </c>
      <c r="CIZ2" t="s">
        <v>3168</v>
      </c>
      <c r="CJA2" t="s">
        <v>3169</v>
      </c>
      <c r="CJB2" t="s">
        <v>3170</v>
      </c>
      <c r="CJC2" t="s">
        <v>3171</v>
      </c>
      <c r="CJD2" t="s">
        <v>3172</v>
      </c>
      <c r="CJE2" t="s">
        <v>3173</v>
      </c>
      <c r="CJF2" t="s">
        <v>3174</v>
      </c>
      <c r="CJG2" t="s">
        <v>3175</v>
      </c>
      <c r="CJH2" t="s">
        <v>3176</v>
      </c>
      <c r="CJI2" t="s">
        <v>3177</v>
      </c>
      <c r="CJJ2" t="s">
        <v>3178</v>
      </c>
      <c r="CJK2" t="s">
        <v>3179</v>
      </c>
      <c r="CJL2" t="s">
        <v>3180</v>
      </c>
      <c r="CJM2" t="s">
        <v>3181</v>
      </c>
      <c r="CJN2" t="s">
        <v>3182</v>
      </c>
      <c r="CJO2" t="s">
        <v>3183</v>
      </c>
      <c r="CJP2" t="s">
        <v>3184</v>
      </c>
      <c r="CJQ2" t="s">
        <v>3185</v>
      </c>
      <c r="CJR2" t="s">
        <v>3186</v>
      </c>
      <c r="CJS2" t="s">
        <v>3187</v>
      </c>
      <c r="CJT2" t="s">
        <v>3188</v>
      </c>
      <c r="CJU2" t="s">
        <v>3189</v>
      </c>
      <c r="CJV2" t="s">
        <v>3190</v>
      </c>
      <c r="CJW2" t="s">
        <v>3191</v>
      </c>
      <c r="CJX2" t="s">
        <v>3192</v>
      </c>
      <c r="CJY2" t="s">
        <v>3193</v>
      </c>
      <c r="CJZ2" t="s">
        <v>3194</v>
      </c>
      <c r="CKA2" t="s">
        <v>3195</v>
      </c>
      <c r="CKB2" t="s">
        <v>3196</v>
      </c>
      <c r="CKC2" t="s">
        <v>3197</v>
      </c>
      <c r="CKD2" t="s">
        <v>3198</v>
      </c>
      <c r="CKE2" t="s">
        <v>3199</v>
      </c>
      <c r="CKF2" t="s">
        <v>3200</v>
      </c>
      <c r="CKG2" t="s">
        <v>3201</v>
      </c>
      <c r="CKH2" t="s">
        <v>3202</v>
      </c>
      <c r="CKI2" t="s">
        <v>3203</v>
      </c>
      <c r="CKJ2" t="s">
        <v>3204</v>
      </c>
      <c r="CKK2" t="s">
        <v>3205</v>
      </c>
      <c r="CKL2" t="s">
        <v>3206</v>
      </c>
      <c r="CKM2" t="s">
        <v>3207</v>
      </c>
      <c r="CKN2" t="s">
        <v>3208</v>
      </c>
      <c r="CKO2" t="s">
        <v>3209</v>
      </c>
      <c r="CKP2" t="s">
        <v>3210</v>
      </c>
      <c r="CKQ2" t="s">
        <v>3211</v>
      </c>
      <c r="CKR2" t="s">
        <v>3212</v>
      </c>
      <c r="CKS2" t="s">
        <v>3213</v>
      </c>
      <c r="CKT2" t="s">
        <v>3214</v>
      </c>
      <c r="CKU2" t="s">
        <v>3215</v>
      </c>
      <c r="CKV2" t="s">
        <v>3216</v>
      </c>
      <c r="CKW2" t="s">
        <v>3217</v>
      </c>
      <c r="CKX2" t="s">
        <v>3218</v>
      </c>
      <c r="CKY2" t="s">
        <v>3219</v>
      </c>
      <c r="CKZ2" t="s">
        <v>3220</v>
      </c>
      <c r="CLA2" t="s">
        <v>3221</v>
      </c>
      <c r="CLB2" t="s">
        <v>3222</v>
      </c>
      <c r="CLC2" t="s">
        <v>3223</v>
      </c>
      <c r="CLD2" t="s">
        <v>3224</v>
      </c>
      <c r="CLE2" t="s">
        <v>3225</v>
      </c>
      <c r="CLF2" t="s">
        <v>3226</v>
      </c>
      <c r="CLG2" t="s">
        <v>3227</v>
      </c>
      <c r="CLH2" t="s">
        <v>3228</v>
      </c>
      <c r="CLI2" t="s">
        <v>3229</v>
      </c>
      <c r="CLJ2" t="s">
        <v>3230</v>
      </c>
      <c r="CLK2" t="s">
        <v>3231</v>
      </c>
      <c r="CLL2" t="s">
        <v>3232</v>
      </c>
      <c r="CLM2" t="s">
        <v>3233</v>
      </c>
      <c r="CLN2" t="s">
        <v>3234</v>
      </c>
      <c r="CLO2" t="s">
        <v>3235</v>
      </c>
      <c r="CLP2" t="s">
        <v>3236</v>
      </c>
      <c r="CLQ2" t="s">
        <v>3237</v>
      </c>
      <c r="CLR2" t="s">
        <v>3238</v>
      </c>
      <c r="CLS2" t="s">
        <v>3239</v>
      </c>
      <c r="CLT2" t="s">
        <v>3240</v>
      </c>
      <c r="CLU2" t="s">
        <v>3241</v>
      </c>
      <c r="CLV2" t="s">
        <v>3242</v>
      </c>
      <c r="CLW2" t="s">
        <v>3243</v>
      </c>
      <c r="CLX2" t="s">
        <v>3244</v>
      </c>
      <c r="CLY2" t="s">
        <v>3245</v>
      </c>
      <c r="CLZ2" t="s">
        <v>3246</v>
      </c>
      <c r="CMA2" t="s">
        <v>3247</v>
      </c>
      <c r="CMB2" t="s">
        <v>3248</v>
      </c>
      <c r="CMC2" t="s">
        <v>3249</v>
      </c>
      <c r="CMD2" t="s">
        <v>3250</v>
      </c>
      <c r="CME2" t="s">
        <v>3251</v>
      </c>
      <c r="CMF2" t="s">
        <v>3252</v>
      </c>
      <c r="CMG2" t="s">
        <v>3253</v>
      </c>
      <c r="CMH2" t="s">
        <v>3254</v>
      </c>
      <c r="CMI2" t="s">
        <v>3255</v>
      </c>
      <c r="CMJ2" t="s">
        <v>3256</v>
      </c>
      <c r="CMK2" t="s">
        <v>3257</v>
      </c>
      <c r="CML2" t="s">
        <v>3258</v>
      </c>
      <c r="CMM2" t="s">
        <v>3259</v>
      </c>
      <c r="CMN2" t="s">
        <v>3260</v>
      </c>
      <c r="CMO2" t="s">
        <v>3261</v>
      </c>
      <c r="CMP2" t="s">
        <v>3262</v>
      </c>
      <c r="CMQ2" t="s">
        <v>3263</v>
      </c>
      <c r="CMR2" t="s">
        <v>3264</v>
      </c>
      <c r="CMS2" t="s">
        <v>3265</v>
      </c>
      <c r="CMT2" t="s">
        <v>3266</v>
      </c>
      <c r="CMU2" t="s">
        <v>3267</v>
      </c>
      <c r="CMV2" t="s">
        <v>3268</v>
      </c>
      <c r="CMW2" t="s">
        <v>3269</v>
      </c>
      <c r="CMX2" t="s">
        <v>3270</v>
      </c>
      <c r="CMY2" t="s">
        <v>3271</v>
      </c>
      <c r="CMZ2" t="s">
        <v>3272</v>
      </c>
      <c r="CNA2" t="s">
        <v>3273</v>
      </c>
      <c r="CNB2" t="s">
        <v>3274</v>
      </c>
      <c r="CNC2" t="s">
        <v>3275</v>
      </c>
      <c r="CND2" t="s">
        <v>3276</v>
      </c>
      <c r="CNE2" t="s">
        <v>3277</v>
      </c>
      <c r="CNF2" t="s">
        <v>3278</v>
      </c>
      <c r="CNG2" t="s">
        <v>3279</v>
      </c>
      <c r="CNH2" t="s">
        <v>3280</v>
      </c>
      <c r="CNI2" t="s">
        <v>3281</v>
      </c>
      <c r="CNJ2" t="s">
        <v>3282</v>
      </c>
      <c r="CNK2" t="s">
        <v>3283</v>
      </c>
      <c r="CNL2" t="s">
        <v>3284</v>
      </c>
      <c r="CNM2" t="s">
        <v>3285</v>
      </c>
      <c r="CNN2" t="s">
        <v>3286</v>
      </c>
      <c r="CNO2" t="s">
        <v>3287</v>
      </c>
      <c r="CNP2" t="s">
        <v>3288</v>
      </c>
      <c r="CNQ2" t="s">
        <v>3289</v>
      </c>
      <c r="CNR2" t="s">
        <v>3290</v>
      </c>
      <c r="CNS2" t="s">
        <v>3291</v>
      </c>
      <c r="CNT2" t="s">
        <v>3292</v>
      </c>
      <c r="CNU2" t="s">
        <v>3293</v>
      </c>
      <c r="CNV2" t="s">
        <v>3294</v>
      </c>
      <c r="CNW2" t="s">
        <v>3295</v>
      </c>
      <c r="CNX2" t="s">
        <v>3296</v>
      </c>
      <c r="CNY2" t="s">
        <v>3297</v>
      </c>
      <c r="CNZ2" t="s">
        <v>3298</v>
      </c>
      <c r="COA2" t="s">
        <v>3299</v>
      </c>
      <c r="COB2" t="s">
        <v>3300</v>
      </c>
      <c r="COC2" t="s">
        <v>3301</v>
      </c>
    </row>
    <row r="3" spans="1:2422" ht="15" customHeight="1" x14ac:dyDescent="0.25">
      <c r="A3" s="4">
        <v>42924.491666666669</v>
      </c>
      <c r="B3" s="4">
        <v>42924.584722222222</v>
      </c>
      <c r="C3" t="s">
        <v>7</v>
      </c>
      <c r="D3" t="s">
        <v>3302</v>
      </c>
      <c r="E3">
        <v>100</v>
      </c>
      <c r="F3">
        <v>8044</v>
      </c>
      <c r="G3" t="b">
        <v>1</v>
      </c>
      <c r="H3" s="4">
        <v>42924.584722222222</v>
      </c>
      <c r="I3" t="s">
        <v>3303</v>
      </c>
      <c r="N3">
        <v>33.522506710000002</v>
      </c>
      <c r="O3">
        <v>-86.768302919999996</v>
      </c>
      <c r="P3" t="s">
        <v>3304</v>
      </c>
      <c r="Q3" t="s">
        <v>3305</v>
      </c>
      <c r="R3" t="s">
        <v>3306</v>
      </c>
      <c r="S3" t="s">
        <v>3306</v>
      </c>
      <c r="T3" t="s">
        <v>3306</v>
      </c>
      <c r="V3" t="s">
        <v>3307</v>
      </c>
      <c r="W3" t="s">
        <v>3306</v>
      </c>
      <c r="X3" t="s">
        <v>3306</v>
      </c>
      <c r="Y3" t="s">
        <v>3308</v>
      </c>
      <c r="Z3">
        <v>2</v>
      </c>
      <c r="AA3" t="s">
        <v>3309</v>
      </c>
      <c r="AB3" t="s">
        <v>3309</v>
      </c>
      <c r="AC3" t="s">
        <v>3309</v>
      </c>
      <c r="AD3" t="s">
        <v>3309</v>
      </c>
      <c r="AE3" t="s">
        <v>3310</v>
      </c>
      <c r="AK3">
        <v>2</v>
      </c>
      <c r="AL3" t="s">
        <v>3311</v>
      </c>
      <c r="AM3" t="s">
        <v>3312</v>
      </c>
      <c r="AN3">
        <v>1</v>
      </c>
      <c r="AO3" t="s">
        <v>3311</v>
      </c>
      <c r="AP3" t="s">
        <v>3312</v>
      </c>
      <c r="AQ3">
        <v>18</v>
      </c>
      <c r="AR3" t="s">
        <v>3311</v>
      </c>
      <c r="AS3">
        <v>4</v>
      </c>
      <c r="AT3">
        <v>15</v>
      </c>
      <c r="AU3" t="s">
        <v>3311</v>
      </c>
      <c r="AV3">
        <v>15</v>
      </c>
      <c r="AW3">
        <v>18</v>
      </c>
      <c r="AX3" t="s">
        <v>3311</v>
      </c>
      <c r="AY3">
        <v>3</v>
      </c>
      <c r="BO3" t="s">
        <v>3313</v>
      </c>
      <c r="BP3" t="s">
        <v>3313</v>
      </c>
      <c r="BQ3" t="s">
        <v>3314</v>
      </c>
      <c r="BR3" t="s">
        <v>3314</v>
      </c>
      <c r="BS3" t="s">
        <v>3313</v>
      </c>
      <c r="BV3" t="s">
        <v>3315</v>
      </c>
      <c r="BW3" t="s">
        <v>3316</v>
      </c>
      <c r="BX3" t="s">
        <v>3317</v>
      </c>
      <c r="BY3" s="1" t="s">
        <v>3318</v>
      </c>
      <c r="BZ3" t="s">
        <v>3313</v>
      </c>
      <c r="CA3" t="s">
        <v>3313</v>
      </c>
      <c r="CB3" t="s">
        <v>3313</v>
      </c>
      <c r="CD3" t="s">
        <v>3314</v>
      </c>
      <c r="CF3" t="s">
        <v>3313</v>
      </c>
      <c r="CG3" t="s">
        <v>3314</v>
      </c>
      <c r="CH3" t="s">
        <v>3314</v>
      </c>
      <c r="CI3" t="s">
        <v>3314</v>
      </c>
      <c r="CP3" t="s">
        <v>3317</v>
      </c>
      <c r="CR3" t="s">
        <v>3313</v>
      </c>
      <c r="CS3" t="s">
        <v>3314</v>
      </c>
      <c r="CT3" t="s">
        <v>3313</v>
      </c>
      <c r="CV3" t="s">
        <v>3313</v>
      </c>
      <c r="CW3" t="s">
        <v>3313</v>
      </c>
      <c r="CX3" t="s">
        <v>3314</v>
      </c>
      <c r="CZ3" t="s">
        <v>3314</v>
      </c>
      <c r="DA3" t="s">
        <v>3314</v>
      </c>
      <c r="DB3" t="s">
        <v>3313</v>
      </c>
      <c r="DE3" t="s">
        <v>3319</v>
      </c>
      <c r="DF3" t="s">
        <v>3320</v>
      </c>
      <c r="DG3" t="s">
        <v>3317</v>
      </c>
      <c r="DH3" s="1" t="s">
        <v>3321</v>
      </c>
      <c r="DI3" t="s">
        <v>3313</v>
      </c>
      <c r="DJ3" t="s">
        <v>3313</v>
      </c>
      <c r="DK3" t="s">
        <v>3314</v>
      </c>
      <c r="DL3" t="s">
        <v>3313</v>
      </c>
      <c r="DM3" t="s">
        <v>3313</v>
      </c>
      <c r="DN3" t="s">
        <v>3313</v>
      </c>
      <c r="DO3" t="s">
        <v>3313</v>
      </c>
      <c r="DP3" t="s">
        <v>3313</v>
      </c>
      <c r="DQ3" t="s">
        <v>3314</v>
      </c>
      <c r="DR3" t="s">
        <v>3313</v>
      </c>
      <c r="DS3" t="s">
        <v>3314</v>
      </c>
      <c r="DT3" t="s">
        <v>3314</v>
      </c>
      <c r="DU3" t="s">
        <v>3313</v>
      </c>
      <c r="DV3" t="s">
        <v>3314</v>
      </c>
      <c r="DW3" t="s">
        <v>3314</v>
      </c>
      <c r="DX3" t="s">
        <v>3314</v>
      </c>
      <c r="EB3" t="s">
        <v>3313</v>
      </c>
      <c r="EC3" t="s">
        <v>3314</v>
      </c>
      <c r="ED3" t="s">
        <v>3314</v>
      </c>
      <c r="EE3" t="s">
        <v>3314</v>
      </c>
      <c r="EF3" t="s">
        <v>3314</v>
      </c>
      <c r="EG3" t="s">
        <v>3314</v>
      </c>
      <c r="EK3" t="s">
        <v>3322</v>
      </c>
      <c r="EL3" t="s">
        <v>3323</v>
      </c>
      <c r="ER3" t="s">
        <v>3317</v>
      </c>
      <c r="ES3">
        <v>78</v>
      </c>
      <c r="ET3" s="1" t="s">
        <v>3324</v>
      </c>
      <c r="EU3" t="s">
        <v>3325</v>
      </c>
      <c r="EV3" t="s">
        <v>3309</v>
      </c>
      <c r="EW3" t="s">
        <v>3309</v>
      </c>
      <c r="EX3" t="s">
        <v>3309</v>
      </c>
      <c r="EY3" t="s">
        <v>3309</v>
      </c>
      <c r="EZ3" t="s">
        <v>3309</v>
      </c>
      <c r="FE3" t="s">
        <v>3326</v>
      </c>
      <c r="FF3" t="s">
        <v>3311</v>
      </c>
      <c r="FG3" t="s">
        <v>3327</v>
      </c>
      <c r="FH3">
        <v>12</v>
      </c>
      <c r="FI3" t="s">
        <v>3311</v>
      </c>
      <c r="FJ3" t="s">
        <v>3327</v>
      </c>
      <c r="FK3">
        <v>4</v>
      </c>
      <c r="FL3" t="s">
        <v>3311</v>
      </c>
      <c r="FM3" t="s">
        <v>3327</v>
      </c>
      <c r="FN3" t="s">
        <v>3326</v>
      </c>
      <c r="FO3" t="s">
        <v>3311</v>
      </c>
      <c r="FP3" t="s">
        <v>3327</v>
      </c>
      <c r="FQ3">
        <v>12</v>
      </c>
      <c r="FR3" t="s">
        <v>3311</v>
      </c>
      <c r="FS3" t="s">
        <v>3328</v>
      </c>
      <c r="FT3">
        <v>7</v>
      </c>
      <c r="FU3" t="s">
        <v>3311</v>
      </c>
      <c r="FV3" t="s">
        <v>3327</v>
      </c>
      <c r="GR3" t="s">
        <v>3316</v>
      </c>
      <c r="GS3" t="s">
        <v>3317</v>
      </c>
      <c r="GT3" t="s">
        <v>3329</v>
      </c>
      <c r="HI3" t="s">
        <v>3330</v>
      </c>
      <c r="HJ3">
        <v>135</v>
      </c>
      <c r="HZ3" t="s">
        <v>3331</v>
      </c>
      <c r="IA3" t="s">
        <v>3332</v>
      </c>
      <c r="IB3" t="s">
        <v>3317</v>
      </c>
      <c r="IC3" t="s">
        <v>3333</v>
      </c>
      <c r="ID3" t="s">
        <v>3313</v>
      </c>
      <c r="IE3" t="s">
        <v>3313</v>
      </c>
      <c r="IF3" t="s">
        <v>3314</v>
      </c>
      <c r="IG3" t="s">
        <v>3314</v>
      </c>
      <c r="IH3" t="s">
        <v>3313</v>
      </c>
      <c r="II3" t="s">
        <v>3314</v>
      </c>
      <c r="IJ3" t="s">
        <v>3313</v>
      </c>
      <c r="IK3" t="s">
        <v>3313</v>
      </c>
      <c r="IL3" t="s">
        <v>3314</v>
      </c>
      <c r="IM3" t="s">
        <v>3313</v>
      </c>
      <c r="IN3" t="s">
        <v>3314</v>
      </c>
      <c r="IO3" t="s">
        <v>3313</v>
      </c>
      <c r="IP3" t="s">
        <v>3313</v>
      </c>
      <c r="IQ3" t="s">
        <v>3313</v>
      </c>
      <c r="IR3" t="s">
        <v>3313</v>
      </c>
      <c r="IS3" t="s">
        <v>3314</v>
      </c>
      <c r="IW3" t="s">
        <v>3314</v>
      </c>
      <c r="IX3" t="s">
        <v>3314</v>
      </c>
      <c r="IY3" t="s">
        <v>3314</v>
      </c>
      <c r="IZ3" t="s">
        <v>3314</v>
      </c>
      <c r="JA3" t="s">
        <v>3313</v>
      </c>
      <c r="JB3" t="s">
        <v>3314</v>
      </c>
      <c r="JF3" t="s">
        <v>3334</v>
      </c>
      <c r="JG3" t="s">
        <v>3323</v>
      </c>
      <c r="JM3" t="s">
        <v>3317</v>
      </c>
      <c r="JO3" s="1" t="s">
        <v>3335</v>
      </c>
      <c r="ACU3">
        <v>2</v>
      </c>
      <c r="ACV3">
        <v>2</v>
      </c>
      <c r="ACW3">
        <v>2</v>
      </c>
      <c r="ACX3">
        <v>2</v>
      </c>
      <c r="ACY3">
        <v>1</v>
      </c>
      <c r="ACZ3">
        <v>1</v>
      </c>
      <c r="ADA3">
        <v>1</v>
      </c>
      <c r="ADB3">
        <v>2</v>
      </c>
      <c r="ADC3">
        <v>2</v>
      </c>
      <c r="ADD3">
        <v>2</v>
      </c>
      <c r="ADE3">
        <v>1</v>
      </c>
      <c r="ADF3">
        <v>1</v>
      </c>
      <c r="ADG3">
        <v>2</v>
      </c>
      <c r="ADH3">
        <v>2</v>
      </c>
      <c r="ADI3">
        <v>2</v>
      </c>
      <c r="ADJ3">
        <v>2</v>
      </c>
      <c r="ADK3">
        <v>2</v>
      </c>
      <c r="ADL3">
        <v>2</v>
      </c>
      <c r="ADM3">
        <v>1</v>
      </c>
      <c r="ADN3">
        <v>2</v>
      </c>
      <c r="ADO3">
        <v>2</v>
      </c>
      <c r="ADP3">
        <v>1</v>
      </c>
      <c r="ADQ3">
        <v>2</v>
      </c>
      <c r="ADR3">
        <v>2</v>
      </c>
      <c r="ADS3">
        <v>2</v>
      </c>
      <c r="ADT3">
        <v>2</v>
      </c>
      <c r="ADU3">
        <v>2</v>
      </c>
      <c r="ADV3">
        <v>2</v>
      </c>
      <c r="ADW3">
        <v>2</v>
      </c>
      <c r="ADX3">
        <v>1</v>
      </c>
      <c r="ADY3">
        <v>1</v>
      </c>
      <c r="ADZ3">
        <v>1</v>
      </c>
      <c r="AEA3">
        <v>2</v>
      </c>
      <c r="AEB3">
        <v>2</v>
      </c>
      <c r="AEC3">
        <v>2</v>
      </c>
      <c r="AED3">
        <v>1</v>
      </c>
      <c r="AEE3">
        <v>1</v>
      </c>
      <c r="AEF3">
        <v>2</v>
      </c>
      <c r="AEG3">
        <v>2</v>
      </c>
      <c r="AEH3">
        <v>2</v>
      </c>
      <c r="AEI3">
        <v>2</v>
      </c>
      <c r="AEJ3">
        <v>2</v>
      </c>
      <c r="AEK3">
        <v>2</v>
      </c>
      <c r="AEL3">
        <v>1</v>
      </c>
      <c r="AEM3">
        <v>2</v>
      </c>
      <c r="AEN3">
        <v>2</v>
      </c>
      <c r="AEO3">
        <v>1</v>
      </c>
      <c r="AEP3">
        <v>2</v>
      </c>
      <c r="AEQ3">
        <v>2</v>
      </c>
      <c r="AER3">
        <v>2</v>
      </c>
      <c r="AES3">
        <v>2</v>
      </c>
      <c r="AET3">
        <v>2</v>
      </c>
      <c r="AEU3">
        <v>2</v>
      </c>
      <c r="AEV3">
        <v>2</v>
      </c>
      <c r="AEW3">
        <v>1</v>
      </c>
      <c r="AEX3">
        <v>1</v>
      </c>
      <c r="AEY3">
        <v>1</v>
      </c>
      <c r="AEZ3">
        <v>2</v>
      </c>
      <c r="AFA3">
        <v>2</v>
      </c>
      <c r="AFB3">
        <v>2</v>
      </c>
      <c r="AFC3">
        <v>1</v>
      </c>
      <c r="AFD3">
        <v>1</v>
      </c>
      <c r="AFE3">
        <v>2</v>
      </c>
      <c r="AFF3">
        <v>2</v>
      </c>
      <c r="AFG3">
        <v>2</v>
      </c>
      <c r="AFH3">
        <v>2</v>
      </c>
      <c r="AFI3">
        <v>2</v>
      </c>
      <c r="AFJ3">
        <v>2</v>
      </c>
      <c r="AFK3">
        <v>1</v>
      </c>
      <c r="AFL3">
        <v>2</v>
      </c>
      <c r="AFM3">
        <v>2</v>
      </c>
      <c r="AFN3">
        <v>1</v>
      </c>
      <c r="AFO3">
        <v>2</v>
      </c>
      <c r="AFP3">
        <v>2</v>
      </c>
      <c r="AFQ3">
        <v>2</v>
      </c>
      <c r="AFR3">
        <v>2</v>
      </c>
      <c r="AFS3">
        <v>2</v>
      </c>
      <c r="AFT3">
        <v>2</v>
      </c>
      <c r="AFU3">
        <v>2</v>
      </c>
      <c r="AFV3">
        <v>1</v>
      </c>
      <c r="AFW3">
        <v>1</v>
      </c>
      <c r="AFX3">
        <v>1</v>
      </c>
      <c r="AFY3">
        <v>2</v>
      </c>
      <c r="AFZ3">
        <v>2</v>
      </c>
      <c r="AGA3">
        <v>2</v>
      </c>
      <c r="AGB3">
        <v>1</v>
      </c>
      <c r="AGC3">
        <v>1</v>
      </c>
      <c r="AGD3">
        <v>2</v>
      </c>
      <c r="AGE3">
        <v>2</v>
      </c>
      <c r="AGF3">
        <v>2</v>
      </c>
      <c r="AGG3">
        <v>2</v>
      </c>
      <c r="AGH3">
        <v>2</v>
      </c>
      <c r="AGI3">
        <v>2</v>
      </c>
      <c r="AGJ3">
        <v>1</v>
      </c>
      <c r="AGK3">
        <v>2</v>
      </c>
      <c r="AGL3">
        <v>2</v>
      </c>
      <c r="AGM3">
        <v>1</v>
      </c>
      <c r="AGN3">
        <v>2</v>
      </c>
      <c r="AGO3">
        <v>2</v>
      </c>
      <c r="AGP3">
        <v>2</v>
      </c>
      <c r="ANU3">
        <v>2</v>
      </c>
      <c r="ANV3">
        <v>2</v>
      </c>
      <c r="ANW3">
        <v>2</v>
      </c>
      <c r="ANX3">
        <v>2</v>
      </c>
      <c r="ANY3">
        <v>1</v>
      </c>
      <c r="ANZ3">
        <v>1</v>
      </c>
      <c r="AOA3">
        <v>1</v>
      </c>
      <c r="AOB3">
        <v>2</v>
      </c>
      <c r="AOC3">
        <v>2</v>
      </c>
      <c r="AOD3">
        <v>2</v>
      </c>
      <c r="AOE3">
        <v>1</v>
      </c>
      <c r="AOF3">
        <v>1</v>
      </c>
      <c r="AOG3">
        <v>2</v>
      </c>
      <c r="AOH3">
        <v>2</v>
      </c>
      <c r="AOI3">
        <v>2</v>
      </c>
      <c r="AOJ3">
        <v>2</v>
      </c>
      <c r="AOK3">
        <v>2</v>
      </c>
      <c r="AOL3">
        <v>2</v>
      </c>
      <c r="AOM3">
        <v>1</v>
      </c>
      <c r="AON3">
        <v>2</v>
      </c>
      <c r="AOO3">
        <v>2</v>
      </c>
      <c r="AOP3">
        <v>1</v>
      </c>
      <c r="AOQ3">
        <v>2</v>
      </c>
      <c r="AOR3">
        <v>2</v>
      </c>
      <c r="AOS3">
        <v>2</v>
      </c>
      <c r="AOT3">
        <v>2</v>
      </c>
      <c r="AOU3">
        <v>2</v>
      </c>
      <c r="AOV3">
        <v>2</v>
      </c>
      <c r="AOW3">
        <v>2</v>
      </c>
      <c r="AOX3">
        <v>1</v>
      </c>
      <c r="AOY3">
        <v>1</v>
      </c>
      <c r="AOZ3">
        <v>1</v>
      </c>
      <c r="APA3">
        <v>2</v>
      </c>
      <c r="APB3">
        <v>2</v>
      </c>
      <c r="APC3">
        <v>2</v>
      </c>
      <c r="APD3">
        <v>1</v>
      </c>
      <c r="APE3">
        <v>1</v>
      </c>
      <c r="APF3">
        <v>2</v>
      </c>
      <c r="APG3">
        <v>2</v>
      </c>
      <c r="APH3">
        <v>2</v>
      </c>
      <c r="API3">
        <v>2</v>
      </c>
      <c r="APJ3">
        <v>2</v>
      </c>
      <c r="APK3">
        <v>2</v>
      </c>
      <c r="APL3">
        <v>1</v>
      </c>
      <c r="APM3">
        <v>2</v>
      </c>
      <c r="APN3">
        <v>2</v>
      </c>
      <c r="APO3">
        <v>1</v>
      </c>
      <c r="APP3">
        <v>2</v>
      </c>
      <c r="APQ3">
        <v>2</v>
      </c>
      <c r="APR3">
        <v>2</v>
      </c>
      <c r="APS3">
        <v>2</v>
      </c>
      <c r="APT3">
        <v>2</v>
      </c>
      <c r="APU3">
        <v>2</v>
      </c>
      <c r="APV3">
        <v>2</v>
      </c>
      <c r="APW3">
        <v>1</v>
      </c>
      <c r="APX3">
        <v>1</v>
      </c>
      <c r="APY3">
        <v>1</v>
      </c>
      <c r="APZ3">
        <v>2</v>
      </c>
      <c r="AQA3">
        <v>2</v>
      </c>
      <c r="AQB3">
        <v>2</v>
      </c>
      <c r="AQC3">
        <v>1</v>
      </c>
      <c r="AQD3">
        <v>1</v>
      </c>
      <c r="AQE3">
        <v>2</v>
      </c>
      <c r="AQF3">
        <v>2</v>
      </c>
      <c r="AQG3">
        <v>2</v>
      </c>
      <c r="AQH3">
        <v>2</v>
      </c>
      <c r="AQI3">
        <v>2</v>
      </c>
      <c r="AQJ3">
        <v>2</v>
      </c>
      <c r="AQK3">
        <v>1</v>
      </c>
      <c r="AQL3">
        <v>2</v>
      </c>
      <c r="AQM3">
        <v>2</v>
      </c>
      <c r="AQN3">
        <v>1</v>
      </c>
      <c r="AQO3">
        <v>2</v>
      </c>
      <c r="AQP3">
        <v>2</v>
      </c>
      <c r="AQQ3">
        <v>2</v>
      </c>
      <c r="AQR3">
        <v>2</v>
      </c>
      <c r="AQS3">
        <v>2</v>
      </c>
      <c r="AQT3">
        <v>2</v>
      </c>
      <c r="AQU3">
        <v>2</v>
      </c>
      <c r="AQV3">
        <v>1</v>
      </c>
      <c r="AQW3">
        <v>1</v>
      </c>
      <c r="AQX3">
        <v>1</v>
      </c>
      <c r="AQY3">
        <v>2</v>
      </c>
      <c r="AQZ3">
        <v>2</v>
      </c>
      <c r="ARA3">
        <v>2</v>
      </c>
      <c r="ARB3">
        <v>1</v>
      </c>
      <c r="ARC3">
        <v>1</v>
      </c>
      <c r="ARD3">
        <v>2</v>
      </c>
      <c r="ARE3">
        <v>2</v>
      </c>
      <c r="ARF3">
        <v>2</v>
      </c>
      <c r="ARG3">
        <v>2</v>
      </c>
      <c r="ARH3">
        <v>2</v>
      </c>
      <c r="ARI3">
        <v>2</v>
      </c>
      <c r="ARJ3">
        <v>1</v>
      </c>
      <c r="ARK3">
        <v>2</v>
      </c>
      <c r="ARL3">
        <v>2</v>
      </c>
      <c r="ARM3">
        <v>1</v>
      </c>
      <c r="ARN3">
        <v>2</v>
      </c>
      <c r="ARO3">
        <v>2</v>
      </c>
      <c r="ARP3">
        <v>2</v>
      </c>
      <c r="AUC3">
        <f>COLUMN(AUC1)</f>
        <v>1225</v>
      </c>
      <c r="AWN3">
        <f>COLUMN(AWN1)</f>
        <v>1288</v>
      </c>
      <c r="CNY3" t="s">
        <v>3336</v>
      </c>
      <c r="CNZ3">
        <v>11</v>
      </c>
      <c r="COA3" t="s">
        <v>3337</v>
      </c>
      <c r="COB3" t="s">
        <v>3338</v>
      </c>
    </row>
    <row r="4" spans="1:2422" ht="15" customHeight="1" x14ac:dyDescent="0.25">
      <c r="A4" s="4">
        <v>42924.597222222219</v>
      </c>
      <c r="B4" s="4">
        <v>42955.631249999999</v>
      </c>
      <c r="C4" t="s">
        <v>7</v>
      </c>
      <c r="D4" t="s">
        <v>3339</v>
      </c>
      <c r="E4">
        <v>100</v>
      </c>
      <c r="F4">
        <v>89299</v>
      </c>
      <c r="G4" t="b">
        <v>1</v>
      </c>
      <c r="H4" s="4">
        <v>42955.631249999999</v>
      </c>
      <c r="I4" t="s">
        <v>3340</v>
      </c>
      <c r="N4">
        <v>41.309402470000002</v>
      </c>
      <c r="O4">
        <v>-72.924003600000006</v>
      </c>
      <c r="P4" t="s">
        <v>3304</v>
      </c>
      <c r="Q4" t="s">
        <v>3305</v>
      </c>
      <c r="R4" t="s">
        <v>3341</v>
      </c>
      <c r="S4" t="s">
        <v>3341</v>
      </c>
      <c r="T4" t="s">
        <v>3341</v>
      </c>
      <c r="V4" t="s">
        <v>3307</v>
      </c>
      <c r="W4" t="s">
        <v>3341</v>
      </c>
      <c r="X4" t="s">
        <v>3341</v>
      </c>
      <c r="Y4" t="s">
        <v>3342</v>
      </c>
      <c r="Z4">
        <v>2</v>
      </c>
      <c r="AA4" t="s">
        <v>3310</v>
      </c>
      <c r="AB4" t="s">
        <v>3309</v>
      </c>
      <c r="AC4" t="s">
        <v>3309</v>
      </c>
      <c r="AD4" t="s">
        <v>3309</v>
      </c>
      <c r="AE4" t="s">
        <v>3309</v>
      </c>
      <c r="AF4" t="s">
        <v>3309</v>
      </c>
      <c r="AG4" t="s">
        <v>3343</v>
      </c>
      <c r="AH4" t="s">
        <v>3344</v>
      </c>
      <c r="BO4" t="s">
        <v>3313</v>
      </c>
      <c r="BP4" t="s">
        <v>3314</v>
      </c>
      <c r="BQ4" t="s">
        <v>3313</v>
      </c>
      <c r="BR4" t="s">
        <v>3314</v>
      </c>
      <c r="BS4" t="s">
        <v>3313</v>
      </c>
      <c r="BV4" t="s">
        <v>3345</v>
      </c>
      <c r="BW4" t="s">
        <v>3316</v>
      </c>
      <c r="BX4" t="s">
        <v>3346</v>
      </c>
      <c r="BZ4" t="s">
        <v>3313</v>
      </c>
      <c r="CA4" t="s">
        <v>3313</v>
      </c>
      <c r="CB4" t="s">
        <v>3313</v>
      </c>
      <c r="CD4" t="s">
        <v>3314</v>
      </c>
      <c r="CF4" t="s">
        <v>3313</v>
      </c>
      <c r="CG4" t="s">
        <v>3313</v>
      </c>
      <c r="CH4" t="s">
        <v>3313</v>
      </c>
      <c r="CI4" t="s">
        <v>3314</v>
      </c>
      <c r="CP4" t="s">
        <v>3346</v>
      </c>
      <c r="DI4" t="s">
        <v>3313</v>
      </c>
      <c r="DJ4" t="s">
        <v>3313</v>
      </c>
      <c r="DK4" t="s">
        <v>3314</v>
      </c>
      <c r="DL4" t="s">
        <v>3314</v>
      </c>
      <c r="DM4" t="s">
        <v>3313</v>
      </c>
      <c r="DN4" t="s">
        <v>3313</v>
      </c>
      <c r="DO4" t="s">
        <v>3313</v>
      </c>
      <c r="DP4" t="s">
        <v>3313</v>
      </c>
      <c r="DQ4" t="s">
        <v>3313</v>
      </c>
      <c r="DR4" t="s">
        <v>3313</v>
      </c>
      <c r="DS4" t="s">
        <v>3313</v>
      </c>
      <c r="DT4" t="s">
        <v>3313</v>
      </c>
      <c r="DU4" t="s">
        <v>3313</v>
      </c>
      <c r="DV4" t="s">
        <v>3313</v>
      </c>
      <c r="DW4" t="s">
        <v>3314</v>
      </c>
      <c r="DX4" t="s">
        <v>3314</v>
      </c>
      <c r="EB4" t="s">
        <v>3313</v>
      </c>
      <c r="EC4" t="s">
        <v>3313</v>
      </c>
      <c r="ED4" t="s">
        <v>3313</v>
      </c>
      <c r="EE4" t="s">
        <v>3313</v>
      </c>
      <c r="EF4" t="s">
        <v>3313</v>
      </c>
      <c r="EG4" t="s">
        <v>3313</v>
      </c>
      <c r="EK4" t="s">
        <v>3347</v>
      </c>
      <c r="EL4" t="s">
        <v>3348</v>
      </c>
      <c r="EM4">
        <v>110</v>
      </c>
      <c r="EN4">
        <v>12</v>
      </c>
      <c r="EO4">
        <v>1</v>
      </c>
      <c r="EP4">
        <v>160</v>
      </c>
      <c r="EQ4">
        <v>0</v>
      </c>
      <c r="ER4" t="s">
        <v>3346</v>
      </c>
      <c r="ES4">
        <v>110</v>
      </c>
      <c r="EU4" t="s">
        <v>3343</v>
      </c>
      <c r="EV4" t="s">
        <v>3310</v>
      </c>
      <c r="EW4" t="s">
        <v>3309</v>
      </c>
      <c r="EX4" t="s">
        <v>3309</v>
      </c>
      <c r="EY4" t="s">
        <v>3309</v>
      </c>
      <c r="EZ4" t="s">
        <v>3309</v>
      </c>
      <c r="FA4" t="s">
        <v>3344</v>
      </c>
      <c r="FE4">
        <v>8</v>
      </c>
      <c r="FF4">
        <v>0</v>
      </c>
      <c r="FG4" t="s">
        <v>3349</v>
      </c>
      <c r="FH4">
        <v>4</v>
      </c>
      <c r="FI4">
        <v>20</v>
      </c>
      <c r="FJ4" t="s">
        <v>3350</v>
      </c>
      <c r="FK4">
        <v>13</v>
      </c>
      <c r="FL4">
        <v>15</v>
      </c>
      <c r="FM4" t="s">
        <v>3350</v>
      </c>
      <c r="FN4">
        <v>0</v>
      </c>
      <c r="FO4">
        <v>0</v>
      </c>
      <c r="FP4" t="s">
        <v>3351</v>
      </c>
      <c r="FQ4">
        <v>13</v>
      </c>
      <c r="FR4">
        <v>12</v>
      </c>
      <c r="FS4">
        <v>2001</v>
      </c>
      <c r="FT4">
        <v>0</v>
      </c>
      <c r="FU4">
        <v>1</v>
      </c>
      <c r="FV4" t="s">
        <v>3352</v>
      </c>
      <c r="FW4">
        <v>1</v>
      </c>
      <c r="FX4">
        <v>0</v>
      </c>
      <c r="FY4" t="s">
        <v>3349</v>
      </c>
      <c r="GS4" t="s">
        <v>3346</v>
      </c>
      <c r="HH4" t="s">
        <v>3353</v>
      </c>
      <c r="HI4" t="s">
        <v>3354</v>
      </c>
      <c r="IA4" t="s">
        <v>3355</v>
      </c>
      <c r="IB4" t="s">
        <v>3346</v>
      </c>
      <c r="ID4" t="s">
        <v>3313</v>
      </c>
      <c r="IE4" t="s">
        <v>3313</v>
      </c>
      <c r="IF4" t="s">
        <v>3314</v>
      </c>
      <c r="IG4" t="s">
        <v>3313</v>
      </c>
      <c r="IH4" t="s">
        <v>3313</v>
      </c>
      <c r="II4" t="s">
        <v>3313</v>
      </c>
      <c r="IJ4" t="s">
        <v>3313</v>
      </c>
      <c r="IK4" t="s">
        <v>3313</v>
      </c>
      <c r="IL4" t="s">
        <v>3313</v>
      </c>
      <c r="IM4" t="s">
        <v>3313</v>
      </c>
      <c r="IN4" t="s">
        <v>3313</v>
      </c>
      <c r="IO4" t="s">
        <v>3313</v>
      </c>
      <c r="IP4" t="s">
        <v>3313</v>
      </c>
      <c r="IQ4" t="s">
        <v>3313</v>
      </c>
      <c r="IR4" t="s">
        <v>3313</v>
      </c>
      <c r="IS4" t="s">
        <v>3313</v>
      </c>
      <c r="IW4" t="s">
        <v>3313</v>
      </c>
      <c r="IX4" t="s">
        <v>3313</v>
      </c>
      <c r="IY4" t="s">
        <v>3313</v>
      </c>
      <c r="IZ4" t="s">
        <v>3314</v>
      </c>
      <c r="JA4" t="s">
        <v>3313</v>
      </c>
      <c r="JB4" t="s">
        <v>3313</v>
      </c>
      <c r="JF4" t="s">
        <v>3356</v>
      </c>
      <c r="JH4">
        <v>100</v>
      </c>
      <c r="JI4">
        <v>12</v>
      </c>
      <c r="JJ4">
        <v>1</v>
      </c>
      <c r="JK4">
        <v>135</v>
      </c>
      <c r="JL4">
        <v>0</v>
      </c>
      <c r="JM4" t="s">
        <v>3346</v>
      </c>
      <c r="JN4">
        <v>100</v>
      </c>
      <c r="ACU4">
        <v>2</v>
      </c>
      <c r="ACV4">
        <v>2</v>
      </c>
      <c r="ACW4">
        <v>2</v>
      </c>
      <c r="ACX4">
        <v>1</v>
      </c>
      <c r="ACY4">
        <v>1</v>
      </c>
      <c r="ACZ4">
        <v>1</v>
      </c>
      <c r="ADA4">
        <v>1</v>
      </c>
      <c r="ADB4" t="s">
        <v>3312</v>
      </c>
      <c r="ADC4">
        <v>2</v>
      </c>
      <c r="ADE4">
        <v>2</v>
      </c>
      <c r="ADF4">
        <v>2</v>
      </c>
      <c r="ADG4">
        <v>2</v>
      </c>
      <c r="ADH4">
        <v>1</v>
      </c>
      <c r="ADI4">
        <v>0</v>
      </c>
      <c r="ADJ4">
        <v>2</v>
      </c>
      <c r="ADK4">
        <v>2</v>
      </c>
      <c r="ADL4">
        <v>2</v>
      </c>
      <c r="ADM4">
        <v>2</v>
      </c>
      <c r="ADN4">
        <v>2</v>
      </c>
      <c r="ADO4">
        <v>2</v>
      </c>
      <c r="ADP4">
        <v>2</v>
      </c>
      <c r="ADQ4" t="s">
        <v>3312</v>
      </c>
      <c r="ADR4">
        <v>2</v>
      </c>
      <c r="ADS4" t="s">
        <v>3312</v>
      </c>
      <c r="ADT4">
        <v>1</v>
      </c>
      <c r="ADU4">
        <v>1</v>
      </c>
      <c r="ADV4">
        <v>2</v>
      </c>
      <c r="ADW4">
        <v>2</v>
      </c>
      <c r="ADX4">
        <v>1</v>
      </c>
      <c r="ADY4">
        <v>0</v>
      </c>
      <c r="ADZ4">
        <v>1</v>
      </c>
      <c r="AEA4">
        <v>2</v>
      </c>
      <c r="AEB4">
        <v>0</v>
      </c>
      <c r="AEC4">
        <v>1</v>
      </c>
      <c r="AED4">
        <v>2</v>
      </c>
      <c r="AEE4">
        <v>2</v>
      </c>
      <c r="AEF4">
        <v>2</v>
      </c>
      <c r="AEG4">
        <v>0</v>
      </c>
      <c r="AEH4">
        <v>0</v>
      </c>
      <c r="AEI4">
        <v>2</v>
      </c>
      <c r="AEJ4">
        <v>2</v>
      </c>
      <c r="AEK4">
        <v>2</v>
      </c>
      <c r="AEL4">
        <v>2</v>
      </c>
      <c r="AEM4">
        <v>2</v>
      </c>
      <c r="AEN4">
        <v>2</v>
      </c>
      <c r="AEO4">
        <v>1</v>
      </c>
      <c r="AEP4">
        <v>2</v>
      </c>
      <c r="AEQ4">
        <v>2</v>
      </c>
      <c r="AER4">
        <v>2</v>
      </c>
      <c r="AFR4">
        <v>1</v>
      </c>
      <c r="AFS4">
        <v>1</v>
      </c>
      <c r="AFT4">
        <v>2</v>
      </c>
      <c r="AFU4">
        <v>2</v>
      </c>
      <c r="AFV4">
        <v>1</v>
      </c>
      <c r="AFW4">
        <v>0</v>
      </c>
      <c r="AFX4">
        <v>0</v>
      </c>
      <c r="AFY4">
        <v>1</v>
      </c>
      <c r="AFZ4">
        <v>2</v>
      </c>
      <c r="AGA4">
        <v>2</v>
      </c>
      <c r="AGB4">
        <v>2</v>
      </c>
      <c r="AGC4">
        <v>2</v>
      </c>
      <c r="AGD4">
        <v>2</v>
      </c>
      <c r="AGE4">
        <v>1</v>
      </c>
      <c r="AGF4">
        <v>0</v>
      </c>
      <c r="AGG4">
        <v>2</v>
      </c>
      <c r="AGH4">
        <v>2</v>
      </c>
      <c r="AGI4">
        <v>2</v>
      </c>
      <c r="AGJ4">
        <v>2</v>
      </c>
      <c r="AGK4">
        <v>2</v>
      </c>
      <c r="AGL4">
        <v>2</v>
      </c>
      <c r="AGM4">
        <v>2</v>
      </c>
      <c r="AGN4">
        <v>2</v>
      </c>
      <c r="AGO4">
        <v>1</v>
      </c>
      <c r="AGP4">
        <v>1</v>
      </c>
      <c r="ANU4">
        <v>2</v>
      </c>
      <c r="ANV4">
        <v>2</v>
      </c>
      <c r="ANW4">
        <v>2</v>
      </c>
      <c r="ANX4">
        <v>2</v>
      </c>
      <c r="ANY4">
        <v>2</v>
      </c>
      <c r="ANZ4">
        <v>1</v>
      </c>
      <c r="AOA4">
        <v>1</v>
      </c>
      <c r="AOB4" t="s">
        <v>3312</v>
      </c>
      <c r="AOC4">
        <v>1</v>
      </c>
      <c r="AOD4" t="s">
        <v>3312</v>
      </c>
      <c r="AOE4">
        <v>2</v>
      </c>
      <c r="AOF4">
        <v>2</v>
      </c>
      <c r="AOG4">
        <v>2</v>
      </c>
      <c r="AOH4">
        <v>1</v>
      </c>
      <c r="AOI4">
        <v>2</v>
      </c>
      <c r="AOJ4">
        <v>2</v>
      </c>
      <c r="AOK4">
        <v>2</v>
      </c>
      <c r="AOL4">
        <v>2</v>
      </c>
      <c r="AOM4">
        <v>2</v>
      </c>
      <c r="AON4">
        <v>2</v>
      </c>
      <c r="AOO4">
        <v>2</v>
      </c>
      <c r="AOP4">
        <v>2</v>
      </c>
      <c r="AOQ4" t="s">
        <v>3312</v>
      </c>
      <c r="AOR4">
        <v>2</v>
      </c>
      <c r="AOS4" t="s">
        <v>3312</v>
      </c>
      <c r="AOT4">
        <v>2</v>
      </c>
      <c r="AOU4">
        <v>2</v>
      </c>
      <c r="AOV4">
        <v>2</v>
      </c>
      <c r="AOW4">
        <v>2</v>
      </c>
      <c r="AOX4">
        <v>2</v>
      </c>
      <c r="AOY4">
        <v>1</v>
      </c>
      <c r="AOZ4">
        <v>1</v>
      </c>
      <c r="APA4" t="s">
        <v>3312</v>
      </c>
      <c r="APB4">
        <v>0</v>
      </c>
      <c r="APC4" t="s">
        <v>3312</v>
      </c>
      <c r="APD4">
        <v>2</v>
      </c>
      <c r="APE4">
        <v>2</v>
      </c>
      <c r="APF4">
        <v>2</v>
      </c>
      <c r="APG4">
        <v>0</v>
      </c>
      <c r="APH4">
        <v>2</v>
      </c>
      <c r="API4">
        <v>2</v>
      </c>
      <c r="APJ4">
        <v>2</v>
      </c>
      <c r="APK4">
        <v>2</v>
      </c>
      <c r="APL4">
        <v>2</v>
      </c>
      <c r="APM4">
        <v>2</v>
      </c>
      <c r="APN4">
        <v>2</v>
      </c>
      <c r="APO4">
        <v>2</v>
      </c>
      <c r="APP4" t="s">
        <v>3312</v>
      </c>
      <c r="APQ4">
        <v>0</v>
      </c>
      <c r="APR4" t="s">
        <v>3312</v>
      </c>
      <c r="APS4">
        <v>2</v>
      </c>
      <c r="APT4">
        <v>2</v>
      </c>
      <c r="APU4">
        <v>2</v>
      </c>
      <c r="APV4">
        <v>2</v>
      </c>
      <c r="APW4">
        <v>2</v>
      </c>
      <c r="APX4">
        <v>1</v>
      </c>
      <c r="APY4">
        <v>1</v>
      </c>
      <c r="APZ4" t="s">
        <v>3312</v>
      </c>
      <c r="AQA4">
        <v>2</v>
      </c>
      <c r="AQB4" t="s">
        <v>3312</v>
      </c>
      <c r="AQC4">
        <v>2</v>
      </c>
      <c r="AQD4">
        <v>2</v>
      </c>
      <c r="AQE4" t="s">
        <v>3312</v>
      </c>
      <c r="AQF4">
        <v>1</v>
      </c>
      <c r="AQG4">
        <v>2</v>
      </c>
      <c r="AQH4">
        <v>2</v>
      </c>
      <c r="AQI4">
        <v>2</v>
      </c>
      <c r="AQJ4">
        <v>2</v>
      </c>
      <c r="AQK4">
        <v>2</v>
      </c>
      <c r="AQL4">
        <v>2</v>
      </c>
      <c r="AQM4">
        <v>2</v>
      </c>
      <c r="AQN4">
        <v>2</v>
      </c>
      <c r="AQO4" t="s">
        <v>3312</v>
      </c>
      <c r="AQP4">
        <v>2</v>
      </c>
      <c r="AQQ4" t="s">
        <v>3312</v>
      </c>
      <c r="AQR4">
        <v>2</v>
      </c>
      <c r="AQS4">
        <v>2</v>
      </c>
      <c r="AQT4">
        <v>2</v>
      </c>
      <c r="AQU4">
        <v>2</v>
      </c>
      <c r="AQV4">
        <v>2</v>
      </c>
      <c r="AQW4">
        <v>1</v>
      </c>
      <c r="AQX4">
        <v>1</v>
      </c>
      <c r="AQY4" t="s">
        <v>3312</v>
      </c>
      <c r="AQZ4">
        <v>0</v>
      </c>
      <c r="ARA4">
        <v>1</v>
      </c>
      <c r="ARB4">
        <v>2</v>
      </c>
      <c r="ARC4">
        <v>2</v>
      </c>
      <c r="ARD4">
        <v>2</v>
      </c>
      <c r="ARE4">
        <v>1</v>
      </c>
      <c r="ARF4">
        <v>2</v>
      </c>
      <c r="ARG4">
        <v>2</v>
      </c>
      <c r="ARH4">
        <v>2</v>
      </c>
      <c r="ARI4">
        <v>2</v>
      </c>
      <c r="ARJ4">
        <v>2</v>
      </c>
      <c r="ARK4">
        <v>2</v>
      </c>
      <c r="ARL4">
        <v>2</v>
      </c>
      <c r="ARM4">
        <v>2</v>
      </c>
      <c r="ARN4">
        <v>1</v>
      </c>
      <c r="ARO4">
        <v>0</v>
      </c>
      <c r="ARP4">
        <v>1</v>
      </c>
      <c r="CNY4" t="s">
        <v>3357</v>
      </c>
      <c r="CNZ4" t="s">
        <v>3358</v>
      </c>
      <c r="COA4" t="s">
        <v>3337</v>
      </c>
      <c r="COB4" t="s">
        <v>3359</v>
      </c>
    </row>
    <row r="5" spans="1:2422" ht="15" customHeight="1" x14ac:dyDescent="0.25">
      <c r="A5" t="s">
        <v>3360</v>
      </c>
      <c r="B5" t="s">
        <v>3361</v>
      </c>
      <c r="C5" t="s">
        <v>7</v>
      </c>
      <c r="D5" t="s">
        <v>3362</v>
      </c>
      <c r="E5">
        <v>100</v>
      </c>
      <c r="F5">
        <v>10160</v>
      </c>
      <c r="G5" t="b">
        <v>1</v>
      </c>
      <c r="H5" t="s">
        <v>3361</v>
      </c>
      <c r="I5" t="s">
        <v>3363</v>
      </c>
      <c r="N5">
        <v>41.309402470000002</v>
      </c>
      <c r="O5">
        <v>-72.924003600000006</v>
      </c>
      <c r="P5" t="s">
        <v>3304</v>
      </c>
      <c r="Q5" t="s">
        <v>3305</v>
      </c>
      <c r="R5" t="s">
        <v>3364</v>
      </c>
      <c r="S5" t="s">
        <v>3364</v>
      </c>
      <c r="T5" t="s">
        <v>3364</v>
      </c>
      <c r="V5" t="s">
        <v>3365</v>
      </c>
      <c r="W5" t="s">
        <v>3364</v>
      </c>
      <c r="X5" t="s">
        <v>3364</v>
      </c>
      <c r="Y5" t="s">
        <v>3366</v>
      </c>
      <c r="Z5">
        <v>1</v>
      </c>
      <c r="AA5" t="s">
        <v>3309</v>
      </c>
      <c r="AB5" t="s">
        <v>3309</v>
      </c>
      <c r="AC5" t="s">
        <v>3309</v>
      </c>
      <c r="AD5" t="s">
        <v>3310</v>
      </c>
      <c r="AE5" t="s">
        <v>3344</v>
      </c>
      <c r="AK5">
        <v>2</v>
      </c>
      <c r="AL5">
        <v>40</v>
      </c>
      <c r="AM5">
        <v>1</v>
      </c>
      <c r="AN5">
        <v>1</v>
      </c>
      <c r="AO5">
        <v>15</v>
      </c>
      <c r="AP5" t="s">
        <v>3367</v>
      </c>
      <c r="AQ5">
        <v>4</v>
      </c>
      <c r="AR5">
        <v>4</v>
      </c>
      <c r="AS5" t="s">
        <v>3368</v>
      </c>
      <c r="AT5">
        <v>3</v>
      </c>
      <c r="AU5">
        <v>3</v>
      </c>
      <c r="AV5">
        <v>1</v>
      </c>
      <c r="BO5" t="s">
        <v>3314</v>
      </c>
      <c r="BP5" t="s">
        <v>3313</v>
      </c>
      <c r="BQ5" t="s">
        <v>3313</v>
      </c>
      <c r="BR5" t="s">
        <v>3314</v>
      </c>
      <c r="BS5" t="s">
        <v>3313</v>
      </c>
      <c r="BT5" t="s">
        <v>3313</v>
      </c>
      <c r="BU5" t="s">
        <v>3313</v>
      </c>
      <c r="BV5" t="s">
        <v>3369</v>
      </c>
      <c r="BW5" t="s">
        <v>3316</v>
      </c>
      <c r="BX5" t="s">
        <v>3370</v>
      </c>
      <c r="BY5" s="1" t="s">
        <v>3371</v>
      </c>
      <c r="BZ5" t="s">
        <v>3313</v>
      </c>
      <c r="CA5" t="s">
        <v>3313</v>
      </c>
      <c r="CB5" t="s">
        <v>3313</v>
      </c>
      <c r="CD5" t="s">
        <v>3314</v>
      </c>
      <c r="CF5" t="s">
        <v>3313</v>
      </c>
      <c r="CG5" t="s">
        <v>3313</v>
      </c>
      <c r="CH5" t="s">
        <v>3313</v>
      </c>
      <c r="CI5" t="s">
        <v>3314</v>
      </c>
      <c r="CJ5" t="s">
        <v>3313</v>
      </c>
      <c r="CK5" t="s">
        <v>3313</v>
      </c>
      <c r="CL5" t="s">
        <v>3313</v>
      </c>
      <c r="CM5" t="s">
        <v>3372</v>
      </c>
      <c r="CN5" t="s">
        <v>3373</v>
      </c>
      <c r="CP5" t="s">
        <v>3346</v>
      </c>
      <c r="CR5" t="s">
        <v>3314</v>
      </c>
      <c r="CS5" t="s">
        <v>3313</v>
      </c>
      <c r="CT5" t="s">
        <v>3313</v>
      </c>
      <c r="CV5" t="s">
        <v>3313</v>
      </c>
      <c r="CW5" t="s">
        <v>3313</v>
      </c>
      <c r="CX5" t="s">
        <v>3313</v>
      </c>
      <c r="CZ5" t="s">
        <v>3313</v>
      </c>
      <c r="DA5" t="s">
        <v>3313</v>
      </c>
      <c r="DB5" t="s">
        <v>3313</v>
      </c>
      <c r="DD5" t="s">
        <v>3313</v>
      </c>
      <c r="DE5" t="s">
        <v>3374</v>
      </c>
      <c r="DF5" t="s">
        <v>3375</v>
      </c>
      <c r="DG5" t="s">
        <v>3346</v>
      </c>
      <c r="DI5" t="s">
        <v>3313</v>
      </c>
      <c r="DJ5" t="s">
        <v>3313</v>
      </c>
      <c r="DK5" t="s">
        <v>3314</v>
      </c>
      <c r="DL5" t="s">
        <v>3313</v>
      </c>
      <c r="DM5" t="s">
        <v>3313</v>
      </c>
      <c r="DN5" t="s">
        <v>3313</v>
      </c>
      <c r="DO5" t="s">
        <v>3313</v>
      </c>
      <c r="DP5" t="s">
        <v>3313</v>
      </c>
      <c r="DQ5" t="s">
        <v>3314</v>
      </c>
      <c r="DR5" t="s">
        <v>3313</v>
      </c>
      <c r="DS5" t="s">
        <v>3314</v>
      </c>
      <c r="DT5" t="s">
        <v>3314</v>
      </c>
      <c r="DU5" t="s">
        <v>3313</v>
      </c>
      <c r="DV5" t="s">
        <v>3313</v>
      </c>
      <c r="DW5" t="s">
        <v>3313</v>
      </c>
      <c r="DX5" t="s">
        <v>3313</v>
      </c>
      <c r="DY5" t="s">
        <v>3313</v>
      </c>
      <c r="DZ5" t="s">
        <v>3313</v>
      </c>
      <c r="EA5" t="s">
        <v>3313</v>
      </c>
      <c r="EB5" t="s">
        <v>3313</v>
      </c>
      <c r="EC5" t="s">
        <v>3313</v>
      </c>
      <c r="ED5" t="s">
        <v>3314</v>
      </c>
      <c r="EE5" t="s">
        <v>3313</v>
      </c>
      <c r="EF5" t="s">
        <v>3314</v>
      </c>
      <c r="EG5" t="s">
        <v>3313</v>
      </c>
      <c r="EH5" t="s">
        <v>3313</v>
      </c>
      <c r="EI5" t="s">
        <v>3313</v>
      </c>
      <c r="EJ5" t="s">
        <v>3313</v>
      </c>
      <c r="EK5" t="s">
        <v>3376</v>
      </c>
      <c r="EL5" t="s">
        <v>3377</v>
      </c>
      <c r="EM5">
        <v>110</v>
      </c>
      <c r="EN5">
        <v>12</v>
      </c>
      <c r="EO5">
        <v>2</v>
      </c>
      <c r="ER5" t="s">
        <v>3346</v>
      </c>
      <c r="ES5">
        <v>110</v>
      </c>
      <c r="ACT5" t="s">
        <v>3378</v>
      </c>
      <c r="AGQ5" t="s">
        <v>3379</v>
      </c>
      <c r="AGR5" t="s">
        <v>3379</v>
      </c>
      <c r="AGS5" t="s">
        <v>3380</v>
      </c>
      <c r="AGT5" t="s">
        <v>3380</v>
      </c>
      <c r="AGU5" t="s">
        <v>3380</v>
      </c>
      <c r="AGV5" t="s">
        <v>3380</v>
      </c>
      <c r="AGW5" t="s">
        <v>3381</v>
      </c>
      <c r="AGX5" t="s">
        <v>3381</v>
      </c>
      <c r="AGY5" t="s">
        <v>3312</v>
      </c>
      <c r="AGZ5" t="s">
        <v>3312</v>
      </c>
      <c r="AHA5" t="s">
        <v>3380</v>
      </c>
      <c r="AHB5" t="s">
        <v>3312</v>
      </c>
      <c r="AHC5" t="s">
        <v>3381</v>
      </c>
      <c r="AHD5" t="s">
        <v>3381</v>
      </c>
      <c r="AHE5" t="s">
        <v>3312</v>
      </c>
      <c r="AHF5" t="s">
        <v>3381</v>
      </c>
      <c r="AHG5" t="s">
        <v>3379</v>
      </c>
      <c r="AHH5" t="s">
        <v>3379</v>
      </c>
      <c r="AHI5" t="s">
        <v>3379</v>
      </c>
      <c r="AHJ5" t="s">
        <v>3379</v>
      </c>
      <c r="AHK5" t="s">
        <v>3379</v>
      </c>
      <c r="AHL5" t="s">
        <v>3379</v>
      </c>
      <c r="AHM5" t="s">
        <v>3381</v>
      </c>
      <c r="AHN5" t="s">
        <v>3379</v>
      </c>
      <c r="AHO5" t="s">
        <v>3312</v>
      </c>
      <c r="AHP5" t="s">
        <v>3379</v>
      </c>
      <c r="AHQ5" t="s">
        <v>3312</v>
      </c>
      <c r="AHR5" t="s">
        <v>3379</v>
      </c>
      <c r="AHS5" t="s">
        <v>3312</v>
      </c>
      <c r="AHT5" t="s">
        <v>3312</v>
      </c>
      <c r="AHU5" t="s">
        <v>3312</v>
      </c>
      <c r="AHV5" t="s">
        <v>3379</v>
      </c>
      <c r="AHW5" t="s">
        <v>3379</v>
      </c>
      <c r="AHX5" t="s">
        <v>3380</v>
      </c>
      <c r="AHY5" t="s">
        <v>3379</v>
      </c>
      <c r="AHZ5" t="s">
        <v>3379</v>
      </c>
      <c r="AIA5" t="s">
        <v>3379</v>
      </c>
      <c r="AIB5" t="s">
        <v>3380</v>
      </c>
      <c r="AIC5" t="s">
        <v>3379</v>
      </c>
      <c r="AID5" t="s">
        <v>3379</v>
      </c>
      <c r="AIE5" t="s">
        <v>3312</v>
      </c>
      <c r="AIF5" t="s">
        <v>3379</v>
      </c>
      <c r="AIG5" t="s">
        <v>3380</v>
      </c>
      <c r="AIH5" t="s">
        <v>3312</v>
      </c>
      <c r="AII5" t="s">
        <v>3312</v>
      </c>
      <c r="AIJ5" t="s">
        <v>3312</v>
      </c>
      <c r="AIK5" t="s">
        <v>3312</v>
      </c>
      <c r="AIL5" t="s">
        <v>3379</v>
      </c>
      <c r="AIM5" t="s">
        <v>3379</v>
      </c>
      <c r="AIN5" t="s">
        <v>3379</v>
      </c>
      <c r="AIO5" t="s">
        <v>3379</v>
      </c>
      <c r="AIP5" t="s">
        <v>3379</v>
      </c>
      <c r="AIQ5" t="s">
        <v>3379</v>
      </c>
      <c r="AIR5" t="s">
        <v>3379</v>
      </c>
      <c r="AIS5" t="s">
        <v>3379</v>
      </c>
      <c r="AIT5" t="s">
        <v>3379</v>
      </c>
      <c r="AIU5" t="s">
        <v>3312</v>
      </c>
      <c r="AIV5" t="s">
        <v>3379</v>
      </c>
      <c r="AIW5" t="s">
        <v>3379</v>
      </c>
      <c r="AIX5" t="s">
        <v>3379</v>
      </c>
      <c r="AIY5" t="s">
        <v>3380</v>
      </c>
      <c r="AIZ5" t="s">
        <v>3380</v>
      </c>
      <c r="AJA5" t="s">
        <v>3312</v>
      </c>
      <c r="AJB5" t="s">
        <v>3312</v>
      </c>
      <c r="CHM5" t="s">
        <v>3382</v>
      </c>
      <c r="CHN5" t="s">
        <v>3382</v>
      </c>
      <c r="CHO5">
        <v>6706</v>
      </c>
      <c r="CHP5" t="s">
        <v>3383</v>
      </c>
      <c r="CHV5" t="s">
        <v>3313</v>
      </c>
      <c r="CHX5" t="s">
        <v>3313</v>
      </c>
      <c r="CHY5" t="s">
        <v>3313</v>
      </c>
      <c r="CIK5" t="s">
        <v>3313</v>
      </c>
      <c r="CIL5" t="s">
        <v>3313</v>
      </c>
      <c r="CIM5" t="s">
        <v>3314</v>
      </c>
      <c r="CIN5" t="s">
        <v>3313</v>
      </c>
      <c r="CIO5" t="s">
        <v>3313</v>
      </c>
      <c r="CIP5" t="s">
        <v>3313</v>
      </c>
      <c r="CIQ5" t="s">
        <v>3314</v>
      </c>
      <c r="CIR5" t="s">
        <v>3314</v>
      </c>
      <c r="CIT5" t="s">
        <v>3313</v>
      </c>
      <c r="CIU5" t="s">
        <v>3313</v>
      </c>
      <c r="CIV5" t="s">
        <v>3313</v>
      </c>
      <c r="CIW5" t="s">
        <v>3314</v>
      </c>
      <c r="CIX5" t="s">
        <v>3313</v>
      </c>
      <c r="CIY5" t="s">
        <v>3313</v>
      </c>
      <c r="CIZ5" t="s">
        <v>3314</v>
      </c>
      <c r="CJB5" t="s">
        <v>3313</v>
      </c>
      <c r="CJC5" t="s">
        <v>3313</v>
      </c>
      <c r="CJD5" t="s">
        <v>3313</v>
      </c>
      <c r="CJE5" t="s">
        <v>3313</v>
      </c>
      <c r="CJF5" t="s">
        <v>3313</v>
      </c>
      <c r="CJG5" t="s">
        <v>3313</v>
      </c>
      <c r="CJH5" t="s">
        <v>3313</v>
      </c>
      <c r="CJI5" t="s">
        <v>3313</v>
      </c>
      <c r="CJJ5" t="s">
        <v>3313</v>
      </c>
      <c r="CJK5" t="s">
        <v>3313</v>
      </c>
      <c r="CJN5" t="s">
        <v>3313</v>
      </c>
      <c r="CJO5" t="s">
        <v>3313</v>
      </c>
      <c r="CJP5" t="s">
        <v>3313</v>
      </c>
      <c r="CJQ5" t="s">
        <v>3313</v>
      </c>
      <c r="CJR5" t="s">
        <v>3313</v>
      </c>
      <c r="CJS5" t="s">
        <v>3313</v>
      </c>
      <c r="CJT5" t="s">
        <v>3313</v>
      </c>
      <c r="CJU5" t="s">
        <v>3313</v>
      </c>
      <c r="CJV5" t="s">
        <v>3313</v>
      </c>
      <c r="CJW5" t="s">
        <v>3313</v>
      </c>
      <c r="CJX5" t="s">
        <v>3313</v>
      </c>
      <c r="CJY5" t="s">
        <v>3313</v>
      </c>
      <c r="CJZ5" t="s">
        <v>3313</v>
      </c>
      <c r="CKA5" t="s">
        <v>3313</v>
      </c>
      <c r="CKB5" t="s">
        <v>3313</v>
      </c>
      <c r="CKD5" t="s">
        <v>3313</v>
      </c>
      <c r="CKE5" t="s">
        <v>3313</v>
      </c>
      <c r="CKF5" t="s">
        <v>3313</v>
      </c>
      <c r="CKG5" t="s">
        <v>3313</v>
      </c>
      <c r="CKH5" t="s">
        <v>3313</v>
      </c>
      <c r="CKI5" t="s">
        <v>3313</v>
      </c>
      <c r="CKJ5" t="s">
        <v>3313</v>
      </c>
      <c r="CKK5" t="s">
        <v>3313</v>
      </c>
      <c r="CKL5" t="s">
        <v>3313</v>
      </c>
      <c r="CKM5" t="s">
        <v>3313</v>
      </c>
      <c r="CKN5" t="s">
        <v>3313</v>
      </c>
      <c r="CKO5" t="s">
        <v>3313</v>
      </c>
      <c r="CKP5" t="s">
        <v>3313</v>
      </c>
      <c r="CKQ5" t="s">
        <v>3313</v>
      </c>
      <c r="CKR5" t="s">
        <v>3313</v>
      </c>
      <c r="CKS5" t="s">
        <v>3313</v>
      </c>
      <c r="CKT5" t="s">
        <v>3313</v>
      </c>
      <c r="CKU5" t="s">
        <v>3313</v>
      </c>
      <c r="CKV5" t="s">
        <v>3313</v>
      </c>
      <c r="CKW5" t="s">
        <v>3313</v>
      </c>
      <c r="CKX5" t="s">
        <v>3313</v>
      </c>
      <c r="CKY5" t="s">
        <v>3313</v>
      </c>
      <c r="CKZ5" t="s">
        <v>3313</v>
      </c>
      <c r="CLA5" t="s">
        <v>3313</v>
      </c>
      <c r="CLB5" t="s">
        <v>3313</v>
      </c>
      <c r="CLC5" t="s">
        <v>3313</v>
      </c>
      <c r="CLD5" t="s">
        <v>3313</v>
      </c>
      <c r="CLE5" t="s">
        <v>3313</v>
      </c>
      <c r="CLF5" t="s">
        <v>3313</v>
      </c>
      <c r="CLG5" t="s">
        <v>3313</v>
      </c>
      <c r="CLH5" t="s">
        <v>3313</v>
      </c>
      <c r="CLI5" t="s">
        <v>3313</v>
      </c>
      <c r="CLJ5" t="s">
        <v>3313</v>
      </c>
      <c r="CLK5" t="s">
        <v>3313</v>
      </c>
      <c r="CLQ5" t="s">
        <v>3313</v>
      </c>
      <c r="CLR5" t="s">
        <v>3313</v>
      </c>
      <c r="CLV5" t="s">
        <v>3384</v>
      </c>
      <c r="CLX5" t="s">
        <v>3385</v>
      </c>
      <c r="CLY5" t="s">
        <v>3386</v>
      </c>
      <c r="CLZ5">
        <v>2395051</v>
      </c>
      <c r="CMA5" t="s">
        <v>3387</v>
      </c>
      <c r="CMB5" t="s">
        <v>3388</v>
      </c>
      <c r="CMC5" t="s">
        <v>3389</v>
      </c>
      <c r="CMD5">
        <v>1568406</v>
      </c>
      <c r="CME5" t="s">
        <v>3387</v>
      </c>
      <c r="CMF5" t="s">
        <v>3390</v>
      </c>
      <c r="CMG5" t="s">
        <v>3391</v>
      </c>
      <c r="CMH5">
        <v>1993865</v>
      </c>
      <c r="CMI5" t="s">
        <v>3387</v>
      </c>
      <c r="CNY5" t="s">
        <v>3357</v>
      </c>
      <c r="CNZ5" t="s">
        <v>3392</v>
      </c>
      <c r="COA5" t="s">
        <v>3393</v>
      </c>
      <c r="COB5" t="s">
        <v>3394</v>
      </c>
    </row>
    <row r="6" spans="1:2422" ht="15" customHeight="1" x14ac:dyDescent="0.25">
      <c r="A6" t="s">
        <v>3395</v>
      </c>
      <c r="B6" t="s">
        <v>3396</v>
      </c>
      <c r="C6" t="s">
        <v>7</v>
      </c>
      <c r="D6" t="s">
        <v>3302</v>
      </c>
      <c r="E6">
        <v>100</v>
      </c>
      <c r="F6">
        <v>606836</v>
      </c>
      <c r="G6" t="b">
        <v>1</v>
      </c>
      <c r="H6" t="s">
        <v>3396</v>
      </c>
      <c r="I6" t="s">
        <v>3397</v>
      </c>
      <c r="N6">
        <v>33.490997309999997</v>
      </c>
      <c r="O6">
        <v>-86.736900329999997</v>
      </c>
      <c r="P6" t="s">
        <v>3304</v>
      </c>
      <c r="Q6" t="s">
        <v>3305</v>
      </c>
      <c r="R6" t="s">
        <v>3398</v>
      </c>
      <c r="S6" t="s">
        <v>3398</v>
      </c>
      <c r="T6" t="s">
        <v>3398</v>
      </c>
      <c r="V6" t="s">
        <v>3307</v>
      </c>
      <c r="W6" t="s">
        <v>3398</v>
      </c>
      <c r="X6" t="s">
        <v>3398</v>
      </c>
      <c r="Y6" s="5">
        <v>42986</v>
      </c>
      <c r="Z6">
        <v>2</v>
      </c>
      <c r="AA6" t="s">
        <v>3325</v>
      </c>
      <c r="AB6" t="s">
        <v>3309</v>
      </c>
      <c r="AC6" t="s">
        <v>3309</v>
      </c>
      <c r="AD6" t="s">
        <v>3309</v>
      </c>
      <c r="AE6" t="s">
        <v>3343</v>
      </c>
      <c r="AF6" t="s">
        <v>3309</v>
      </c>
      <c r="AK6">
        <v>2</v>
      </c>
      <c r="AL6" t="s">
        <v>3311</v>
      </c>
      <c r="AM6">
        <v>1</v>
      </c>
      <c r="AN6">
        <v>29</v>
      </c>
      <c r="AO6" t="s">
        <v>3311</v>
      </c>
      <c r="AP6">
        <v>28</v>
      </c>
      <c r="AQ6" t="s">
        <v>3399</v>
      </c>
      <c r="AR6" t="s">
        <v>3311</v>
      </c>
      <c r="AS6" t="s">
        <v>3400</v>
      </c>
      <c r="AT6">
        <v>7</v>
      </c>
      <c r="AU6" t="s">
        <v>3311</v>
      </c>
      <c r="AV6">
        <v>2</v>
      </c>
      <c r="AW6">
        <v>13</v>
      </c>
      <c r="AX6" t="s">
        <v>3311</v>
      </c>
      <c r="AY6">
        <v>22</v>
      </c>
      <c r="AZ6">
        <v>10</v>
      </c>
      <c r="BA6" t="s">
        <v>3311</v>
      </c>
      <c r="BB6">
        <v>14</v>
      </c>
      <c r="BO6" t="s">
        <v>3313</v>
      </c>
      <c r="BP6" t="s">
        <v>3314</v>
      </c>
      <c r="BQ6" t="s">
        <v>3313</v>
      </c>
      <c r="BR6" t="s">
        <v>3314</v>
      </c>
      <c r="BS6" t="s">
        <v>3313</v>
      </c>
      <c r="BT6" t="s">
        <v>3314</v>
      </c>
      <c r="BU6" t="s">
        <v>3313</v>
      </c>
      <c r="BW6" t="s">
        <v>3401</v>
      </c>
      <c r="BX6" t="s">
        <v>3402</v>
      </c>
      <c r="BY6" s="1" t="s">
        <v>3403</v>
      </c>
      <c r="BZ6" t="s">
        <v>3313</v>
      </c>
      <c r="CA6" t="s">
        <v>3313</v>
      </c>
      <c r="CB6" t="s">
        <v>3314</v>
      </c>
      <c r="CC6" t="s">
        <v>3404</v>
      </c>
      <c r="CD6" t="s">
        <v>3314</v>
      </c>
      <c r="CF6" t="s">
        <v>3313</v>
      </c>
      <c r="CG6" t="s">
        <v>3314</v>
      </c>
      <c r="CH6" t="s">
        <v>3314</v>
      </c>
      <c r="CI6" t="s">
        <v>3314</v>
      </c>
      <c r="CJ6" t="s">
        <v>3313</v>
      </c>
      <c r="CK6" t="s">
        <v>3314</v>
      </c>
      <c r="CL6" t="s">
        <v>3313</v>
      </c>
      <c r="CN6" t="s">
        <v>3405</v>
      </c>
      <c r="CO6">
        <v>163</v>
      </c>
      <c r="CP6" t="s">
        <v>3346</v>
      </c>
      <c r="CR6" t="s">
        <v>3313</v>
      </c>
      <c r="CS6" t="s">
        <v>3313</v>
      </c>
      <c r="CT6" t="s">
        <v>3314</v>
      </c>
      <c r="CU6" t="s">
        <v>3404</v>
      </c>
      <c r="CV6" t="s">
        <v>3313</v>
      </c>
      <c r="CW6" t="s">
        <v>3313</v>
      </c>
      <c r="CX6" t="s">
        <v>3314</v>
      </c>
      <c r="CY6" t="s">
        <v>3406</v>
      </c>
      <c r="CZ6" t="s">
        <v>3314</v>
      </c>
      <c r="DA6" t="s">
        <v>3313</v>
      </c>
      <c r="DB6" t="s">
        <v>3313</v>
      </c>
      <c r="DC6" t="s">
        <v>3314</v>
      </c>
      <c r="DD6" t="s">
        <v>3313</v>
      </c>
      <c r="DF6" t="s">
        <v>3407</v>
      </c>
      <c r="DG6" t="s">
        <v>3346</v>
      </c>
      <c r="DH6" t="s">
        <v>3408</v>
      </c>
      <c r="DI6" t="s">
        <v>3313</v>
      </c>
      <c r="DJ6" t="s">
        <v>3313</v>
      </c>
      <c r="DK6" t="s">
        <v>3314</v>
      </c>
      <c r="DL6" t="s">
        <v>3313</v>
      </c>
      <c r="DM6" t="s">
        <v>3313</v>
      </c>
      <c r="DN6" t="s">
        <v>3314</v>
      </c>
      <c r="DO6" t="s">
        <v>3313</v>
      </c>
      <c r="DP6" t="s">
        <v>3313</v>
      </c>
      <c r="DQ6" t="s">
        <v>3313</v>
      </c>
      <c r="DR6" t="s">
        <v>3313</v>
      </c>
      <c r="DS6" t="s">
        <v>3313</v>
      </c>
      <c r="DT6" t="s">
        <v>3313</v>
      </c>
      <c r="DU6" t="s">
        <v>3313</v>
      </c>
      <c r="DV6" t="s">
        <v>3313</v>
      </c>
      <c r="DW6" t="s">
        <v>3313</v>
      </c>
      <c r="DX6" t="s">
        <v>3313</v>
      </c>
      <c r="DY6" t="s">
        <v>3313</v>
      </c>
      <c r="DZ6" t="s">
        <v>3313</v>
      </c>
      <c r="EA6" t="s">
        <v>3313</v>
      </c>
      <c r="EB6" t="s">
        <v>3313</v>
      </c>
      <c r="EC6" t="s">
        <v>3313</v>
      </c>
      <c r="ED6" t="s">
        <v>3313</v>
      </c>
      <c r="EE6" t="s">
        <v>3314</v>
      </c>
      <c r="EF6" t="s">
        <v>3313</v>
      </c>
      <c r="EG6" t="s">
        <v>3314</v>
      </c>
      <c r="EH6" t="s">
        <v>3313</v>
      </c>
      <c r="EI6" t="s">
        <v>3314</v>
      </c>
      <c r="EJ6" t="s">
        <v>3313</v>
      </c>
      <c r="EL6" t="s">
        <v>3323</v>
      </c>
      <c r="ER6" t="s">
        <v>3409</v>
      </c>
      <c r="ET6" s="1" t="s">
        <v>3410</v>
      </c>
      <c r="EU6" t="s">
        <v>3309</v>
      </c>
      <c r="EV6" t="s">
        <v>3309</v>
      </c>
      <c r="EW6" t="s">
        <v>3309</v>
      </c>
      <c r="EX6" t="s">
        <v>3310</v>
      </c>
      <c r="EY6" t="s">
        <v>3343</v>
      </c>
      <c r="FE6" t="s">
        <v>3411</v>
      </c>
      <c r="FF6" t="s">
        <v>3311</v>
      </c>
      <c r="FG6" t="s">
        <v>3370</v>
      </c>
      <c r="FH6">
        <v>6</v>
      </c>
      <c r="FI6" t="s">
        <v>3311</v>
      </c>
      <c r="FJ6">
        <v>12</v>
      </c>
      <c r="FK6">
        <v>15</v>
      </c>
      <c r="FL6" t="s">
        <v>3311</v>
      </c>
      <c r="FM6">
        <v>12</v>
      </c>
      <c r="FN6">
        <v>10</v>
      </c>
      <c r="FO6" t="s">
        <v>3311</v>
      </c>
      <c r="FP6">
        <v>24</v>
      </c>
      <c r="FQ6">
        <v>22</v>
      </c>
      <c r="FR6" t="s">
        <v>3311</v>
      </c>
      <c r="FS6">
        <v>12</v>
      </c>
      <c r="GR6" t="s">
        <v>3316</v>
      </c>
      <c r="GS6" t="s">
        <v>3346</v>
      </c>
      <c r="GT6" t="s">
        <v>3412</v>
      </c>
      <c r="HI6" t="s">
        <v>3413</v>
      </c>
      <c r="HJ6">
        <v>83</v>
      </c>
      <c r="HL6" s="1" t="s">
        <v>3414</v>
      </c>
      <c r="IA6" t="s">
        <v>3415</v>
      </c>
      <c r="IC6" t="s">
        <v>3416</v>
      </c>
      <c r="ID6" t="s">
        <v>3313</v>
      </c>
      <c r="IE6" t="s">
        <v>3313</v>
      </c>
      <c r="IF6" t="s">
        <v>3313</v>
      </c>
      <c r="IG6" t="s">
        <v>3313</v>
      </c>
      <c r="IH6" t="s">
        <v>3313</v>
      </c>
      <c r="II6" t="s">
        <v>3314</v>
      </c>
      <c r="IJ6" t="s">
        <v>3313</v>
      </c>
      <c r="IK6" t="s">
        <v>3313</v>
      </c>
      <c r="IL6" t="s">
        <v>3313</v>
      </c>
      <c r="IM6" t="s">
        <v>3314</v>
      </c>
      <c r="IN6" t="s">
        <v>3313</v>
      </c>
      <c r="IO6" t="s">
        <v>3313</v>
      </c>
      <c r="IP6" t="s">
        <v>3313</v>
      </c>
      <c r="IQ6" t="s">
        <v>3313</v>
      </c>
      <c r="IR6" t="s">
        <v>3313</v>
      </c>
      <c r="IS6" t="s">
        <v>3313</v>
      </c>
      <c r="IW6" t="s">
        <v>3313</v>
      </c>
      <c r="IX6" t="s">
        <v>3313</v>
      </c>
      <c r="IY6" t="s">
        <v>3314</v>
      </c>
      <c r="IZ6" t="s">
        <v>3313</v>
      </c>
      <c r="JA6" t="s">
        <v>3313</v>
      </c>
      <c r="JB6" t="s">
        <v>3314</v>
      </c>
      <c r="JF6" t="s">
        <v>3417</v>
      </c>
      <c r="JG6" t="s">
        <v>3323</v>
      </c>
      <c r="JM6" t="s">
        <v>3346</v>
      </c>
      <c r="JO6" t="s">
        <v>3416</v>
      </c>
      <c r="ACT6" t="s">
        <v>3418</v>
      </c>
      <c r="ACU6">
        <v>2</v>
      </c>
      <c r="ACV6">
        <v>1</v>
      </c>
      <c r="ACW6">
        <v>2</v>
      </c>
      <c r="ACX6">
        <v>1</v>
      </c>
      <c r="ACY6">
        <v>1</v>
      </c>
      <c r="ACZ6">
        <v>1</v>
      </c>
      <c r="ADA6">
        <v>1</v>
      </c>
      <c r="ADB6">
        <v>2</v>
      </c>
      <c r="ADC6">
        <v>2</v>
      </c>
      <c r="ADD6">
        <v>2</v>
      </c>
      <c r="ADE6">
        <v>1</v>
      </c>
      <c r="ADF6">
        <v>1</v>
      </c>
      <c r="ADG6">
        <v>2</v>
      </c>
      <c r="ADH6">
        <v>2</v>
      </c>
      <c r="ADI6">
        <v>1</v>
      </c>
      <c r="ADJ6">
        <v>2</v>
      </c>
      <c r="ADK6">
        <v>2</v>
      </c>
      <c r="ADL6">
        <v>2</v>
      </c>
      <c r="ADM6">
        <v>2</v>
      </c>
      <c r="ADN6">
        <v>2</v>
      </c>
      <c r="ADO6">
        <v>2</v>
      </c>
      <c r="ADP6">
        <v>1</v>
      </c>
      <c r="ADQ6">
        <v>2</v>
      </c>
      <c r="ADR6">
        <v>2</v>
      </c>
      <c r="ADS6">
        <v>2</v>
      </c>
      <c r="ADT6">
        <v>2</v>
      </c>
      <c r="ADU6">
        <v>1</v>
      </c>
      <c r="ADV6">
        <v>2</v>
      </c>
      <c r="ADW6">
        <v>1</v>
      </c>
      <c r="ADX6">
        <v>1</v>
      </c>
      <c r="ADY6">
        <v>1</v>
      </c>
      <c r="ADZ6">
        <v>1</v>
      </c>
      <c r="AEA6">
        <v>2</v>
      </c>
      <c r="AEB6">
        <v>2</v>
      </c>
      <c r="AEC6">
        <v>2</v>
      </c>
      <c r="AED6">
        <v>1</v>
      </c>
      <c r="AEE6">
        <v>1</v>
      </c>
      <c r="AEF6">
        <v>2</v>
      </c>
      <c r="AEG6">
        <v>2</v>
      </c>
      <c r="AEH6">
        <v>1</v>
      </c>
      <c r="AEI6">
        <v>2</v>
      </c>
      <c r="AEJ6">
        <v>2</v>
      </c>
      <c r="AEK6">
        <v>2</v>
      </c>
      <c r="AEL6">
        <v>2</v>
      </c>
      <c r="AEM6">
        <v>2</v>
      </c>
      <c r="AEN6">
        <v>2</v>
      </c>
      <c r="AEO6">
        <v>1</v>
      </c>
      <c r="AEP6">
        <v>2</v>
      </c>
      <c r="AEQ6">
        <v>2</v>
      </c>
      <c r="AER6">
        <v>2</v>
      </c>
      <c r="AES6">
        <v>2</v>
      </c>
      <c r="AET6">
        <v>1</v>
      </c>
      <c r="AEU6">
        <v>2</v>
      </c>
      <c r="AEV6">
        <v>1</v>
      </c>
      <c r="AEW6">
        <v>1</v>
      </c>
      <c r="AEX6">
        <v>1</v>
      </c>
      <c r="AEY6">
        <v>1</v>
      </c>
      <c r="AEZ6">
        <v>2</v>
      </c>
      <c r="AFA6">
        <v>2</v>
      </c>
      <c r="AFB6">
        <v>2</v>
      </c>
      <c r="AFC6">
        <v>1</v>
      </c>
      <c r="AFD6">
        <v>1</v>
      </c>
      <c r="AFE6">
        <v>2</v>
      </c>
      <c r="AFF6">
        <v>2</v>
      </c>
      <c r="AFG6">
        <v>1</v>
      </c>
      <c r="AFH6">
        <v>2</v>
      </c>
      <c r="AFI6">
        <v>2</v>
      </c>
      <c r="AFJ6">
        <v>2</v>
      </c>
      <c r="AFK6">
        <v>2</v>
      </c>
      <c r="AFL6">
        <v>2</v>
      </c>
      <c r="AFM6">
        <v>2</v>
      </c>
      <c r="AFN6">
        <v>1</v>
      </c>
      <c r="AFO6">
        <v>2</v>
      </c>
      <c r="AFP6">
        <v>2</v>
      </c>
      <c r="AFQ6">
        <v>2</v>
      </c>
      <c r="AFR6">
        <v>2</v>
      </c>
      <c r="AFS6">
        <v>1</v>
      </c>
      <c r="AFT6">
        <v>2</v>
      </c>
      <c r="AFU6">
        <v>1</v>
      </c>
      <c r="AFV6">
        <v>1</v>
      </c>
      <c r="AFW6">
        <v>1</v>
      </c>
      <c r="AFX6">
        <v>1</v>
      </c>
      <c r="AFY6">
        <v>2</v>
      </c>
      <c r="AFZ6">
        <v>2</v>
      </c>
      <c r="AGA6">
        <v>2</v>
      </c>
      <c r="AGB6">
        <v>1</v>
      </c>
      <c r="AGC6">
        <v>1</v>
      </c>
      <c r="AGD6">
        <v>2</v>
      </c>
      <c r="AGE6">
        <v>2</v>
      </c>
      <c r="AGF6">
        <v>1</v>
      </c>
      <c r="AGG6">
        <v>2</v>
      </c>
      <c r="AGH6">
        <v>2</v>
      </c>
      <c r="AGI6">
        <v>2</v>
      </c>
      <c r="AGJ6">
        <v>2</v>
      </c>
      <c r="AGK6">
        <v>2</v>
      </c>
      <c r="AGL6">
        <v>2</v>
      </c>
      <c r="AGM6">
        <v>1</v>
      </c>
      <c r="AGN6">
        <v>2</v>
      </c>
      <c r="AGO6">
        <v>2</v>
      </c>
      <c r="AGP6">
        <v>2</v>
      </c>
      <c r="ANU6">
        <v>2</v>
      </c>
      <c r="ANV6">
        <v>1</v>
      </c>
      <c r="ANW6">
        <v>2</v>
      </c>
      <c r="ANX6">
        <v>1</v>
      </c>
      <c r="ANY6">
        <v>1</v>
      </c>
      <c r="ANZ6">
        <v>1</v>
      </c>
      <c r="AOA6">
        <v>1</v>
      </c>
      <c r="AOB6">
        <v>2</v>
      </c>
      <c r="AOC6">
        <v>2</v>
      </c>
      <c r="AOD6">
        <v>2</v>
      </c>
      <c r="AOE6">
        <v>1</v>
      </c>
      <c r="AOF6">
        <v>1</v>
      </c>
      <c r="AOG6">
        <v>2</v>
      </c>
      <c r="AOH6">
        <v>2</v>
      </c>
      <c r="AOI6">
        <v>1</v>
      </c>
      <c r="AOJ6">
        <v>2</v>
      </c>
      <c r="AOK6">
        <v>2</v>
      </c>
      <c r="AOL6">
        <v>2</v>
      </c>
      <c r="AOM6">
        <v>2</v>
      </c>
      <c r="AON6">
        <v>2</v>
      </c>
      <c r="AOO6">
        <v>2</v>
      </c>
      <c r="AOP6">
        <v>1</v>
      </c>
      <c r="AOQ6">
        <v>2</v>
      </c>
      <c r="AOR6">
        <v>2</v>
      </c>
      <c r="AOS6">
        <v>2</v>
      </c>
      <c r="AOT6">
        <v>2</v>
      </c>
      <c r="AOU6">
        <v>1</v>
      </c>
      <c r="AOV6">
        <v>2</v>
      </c>
      <c r="AOW6">
        <v>1</v>
      </c>
      <c r="AOX6">
        <v>1</v>
      </c>
      <c r="AOY6">
        <v>1</v>
      </c>
      <c r="AOZ6">
        <v>1</v>
      </c>
      <c r="APA6">
        <v>2</v>
      </c>
      <c r="APB6">
        <v>2</v>
      </c>
      <c r="APC6">
        <v>2</v>
      </c>
      <c r="APD6">
        <v>1</v>
      </c>
      <c r="APE6">
        <v>1</v>
      </c>
      <c r="APF6">
        <v>2</v>
      </c>
      <c r="APG6">
        <v>2</v>
      </c>
      <c r="APH6">
        <v>1</v>
      </c>
      <c r="API6">
        <v>2</v>
      </c>
      <c r="APJ6">
        <v>2</v>
      </c>
      <c r="APK6">
        <v>2</v>
      </c>
      <c r="APL6">
        <v>2</v>
      </c>
      <c r="APM6">
        <v>2</v>
      </c>
      <c r="APN6">
        <v>2</v>
      </c>
      <c r="APO6">
        <v>1</v>
      </c>
      <c r="APP6">
        <v>2</v>
      </c>
      <c r="APQ6">
        <v>2</v>
      </c>
      <c r="APR6">
        <v>2</v>
      </c>
      <c r="APS6">
        <v>2</v>
      </c>
      <c r="APT6">
        <v>1</v>
      </c>
      <c r="APU6">
        <v>2</v>
      </c>
      <c r="APV6">
        <v>1</v>
      </c>
      <c r="APW6">
        <v>1</v>
      </c>
      <c r="APX6">
        <v>1</v>
      </c>
      <c r="APY6">
        <v>1</v>
      </c>
      <c r="APZ6">
        <v>2</v>
      </c>
      <c r="AQA6">
        <v>2</v>
      </c>
      <c r="AQB6">
        <v>2</v>
      </c>
      <c r="AQC6">
        <v>1</v>
      </c>
      <c r="AQD6">
        <v>1</v>
      </c>
      <c r="AQE6">
        <v>2</v>
      </c>
      <c r="AQF6">
        <v>2</v>
      </c>
      <c r="AQG6">
        <v>1</v>
      </c>
      <c r="AQH6">
        <v>2</v>
      </c>
      <c r="AQI6">
        <v>2</v>
      </c>
      <c r="AQJ6">
        <v>2</v>
      </c>
      <c r="AQK6">
        <v>2</v>
      </c>
      <c r="AQL6">
        <v>2</v>
      </c>
      <c r="AQM6">
        <v>2</v>
      </c>
      <c r="AQN6">
        <v>1</v>
      </c>
      <c r="AQO6">
        <v>2</v>
      </c>
      <c r="AQP6">
        <v>2</v>
      </c>
      <c r="AQQ6">
        <v>2</v>
      </c>
      <c r="AQR6">
        <v>2</v>
      </c>
      <c r="AQS6">
        <v>1</v>
      </c>
      <c r="AQT6">
        <v>2</v>
      </c>
      <c r="AQU6">
        <v>1</v>
      </c>
      <c r="AQV6">
        <v>1</v>
      </c>
      <c r="AQW6">
        <v>1</v>
      </c>
      <c r="AQX6">
        <v>1</v>
      </c>
      <c r="AQY6">
        <v>2</v>
      </c>
      <c r="AQZ6">
        <v>2</v>
      </c>
      <c r="ARA6">
        <v>2</v>
      </c>
      <c r="ARB6">
        <v>1</v>
      </c>
      <c r="ARC6">
        <v>1</v>
      </c>
      <c r="ARD6">
        <v>2</v>
      </c>
      <c r="ARE6">
        <v>2</v>
      </c>
      <c r="ARF6">
        <v>1</v>
      </c>
      <c r="ARG6">
        <v>2</v>
      </c>
      <c r="ARH6">
        <v>2</v>
      </c>
      <c r="ARI6">
        <v>2</v>
      </c>
      <c r="ARJ6">
        <v>2</v>
      </c>
      <c r="ARK6">
        <v>2</v>
      </c>
      <c r="ARL6">
        <v>2</v>
      </c>
      <c r="ARM6">
        <v>1</v>
      </c>
      <c r="ARN6">
        <v>2</v>
      </c>
      <c r="ARO6">
        <v>2</v>
      </c>
      <c r="ARP6">
        <v>2</v>
      </c>
      <c r="CNY6" t="s">
        <v>3336</v>
      </c>
      <c r="CNZ6">
        <v>11</v>
      </c>
      <c r="COA6" t="s">
        <v>3337</v>
      </c>
      <c r="COB6" t="s">
        <v>3338</v>
      </c>
    </row>
    <row r="7" spans="1:2422" ht="15" customHeight="1" x14ac:dyDescent="0.25">
      <c r="A7" t="s">
        <v>3419</v>
      </c>
      <c r="B7" t="s">
        <v>3420</v>
      </c>
      <c r="C7" t="s">
        <v>7</v>
      </c>
      <c r="D7" t="s">
        <v>3302</v>
      </c>
      <c r="E7">
        <v>100</v>
      </c>
      <c r="F7">
        <v>5834</v>
      </c>
      <c r="G7" t="b">
        <v>1</v>
      </c>
      <c r="H7" t="s">
        <v>3420</v>
      </c>
      <c r="I7" t="s">
        <v>3421</v>
      </c>
      <c r="N7">
        <v>33.490997309999997</v>
      </c>
      <c r="O7">
        <v>-86.736900329999997</v>
      </c>
      <c r="P7" t="s">
        <v>3304</v>
      </c>
      <c r="Q7" t="s">
        <v>3305</v>
      </c>
      <c r="R7" t="s">
        <v>3422</v>
      </c>
      <c r="S7" t="s">
        <v>3422</v>
      </c>
      <c r="T7" t="s">
        <v>3422</v>
      </c>
      <c r="V7" t="s">
        <v>3307</v>
      </c>
      <c r="W7" t="s">
        <v>3422</v>
      </c>
      <c r="X7" t="s">
        <v>3422</v>
      </c>
      <c r="Y7" t="s">
        <v>3423</v>
      </c>
      <c r="Z7">
        <v>2</v>
      </c>
      <c r="AA7" t="s">
        <v>3309</v>
      </c>
      <c r="AB7" t="s">
        <v>3309</v>
      </c>
      <c r="AC7" t="s">
        <v>3309</v>
      </c>
      <c r="AD7" t="s">
        <v>3309</v>
      </c>
      <c r="AE7" t="s">
        <v>3309</v>
      </c>
      <c r="AF7" t="s">
        <v>3310</v>
      </c>
      <c r="AG7" t="s">
        <v>3424</v>
      </c>
      <c r="AH7" t="s">
        <v>3309</v>
      </c>
      <c r="AI7" t="s">
        <v>3309</v>
      </c>
      <c r="AJ7" t="s">
        <v>3325</v>
      </c>
      <c r="AK7" t="s">
        <v>3425</v>
      </c>
      <c r="AL7" t="s">
        <v>3311</v>
      </c>
      <c r="AM7">
        <v>3</v>
      </c>
      <c r="AN7">
        <v>3</v>
      </c>
      <c r="AO7" t="s">
        <v>3311</v>
      </c>
      <c r="AP7">
        <v>3</v>
      </c>
      <c r="AQ7">
        <v>3</v>
      </c>
      <c r="AR7" t="s">
        <v>3311</v>
      </c>
      <c r="AS7">
        <v>24</v>
      </c>
      <c r="AT7" t="s">
        <v>3426</v>
      </c>
      <c r="AU7" t="s">
        <v>3311</v>
      </c>
      <c r="AV7">
        <v>3</v>
      </c>
      <c r="AW7">
        <v>2</v>
      </c>
      <c r="AX7" t="s">
        <v>3311</v>
      </c>
      <c r="AY7">
        <v>12</v>
      </c>
      <c r="AZ7">
        <v>39</v>
      </c>
      <c r="BA7" t="s">
        <v>3311</v>
      </c>
      <c r="BB7">
        <v>24</v>
      </c>
      <c r="BC7">
        <v>1</v>
      </c>
      <c r="BD7" t="s">
        <v>3311</v>
      </c>
      <c r="BE7">
        <v>12</v>
      </c>
      <c r="BF7">
        <v>6</v>
      </c>
      <c r="BG7" t="s">
        <v>3311</v>
      </c>
      <c r="BH7">
        <v>3</v>
      </c>
      <c r="BI7">
        <v>1.5</v>
      </c>
      <c r="BJ7" t="s">
        <v>3311</v>
      </c>
      <c r="BK7">
        <v>12</v>
      </c>
      <c r="BL7">
        <v>1</v>
      </c>
      <c r="BM7" t="s">
        <v>3311</v>
      </c>
      <c r="BN7">
        <v>120</v>
      </c>
      <c r="BO7" t="s">
        <v>3313</v>
      </c>
      <c r="BP7" t="s">
        <v>3313</v>
      </c>
      <c r="BQ7" t="s">
        <v>3313</v>
      </c>
      <c r="BR7" t="s">
        <v>3314</v>
      </c>
      <c r="BS7" t="s">
        <v>3313</v>
      </c>
      <c r="BT7" t="s">
        <v>3314</v>
      </c>
      <c r="BU7" t="s">
        <v>3313</v>
      </c>
      <c r="BV7" t="s">
        <v>3427</v>
      </c>
      <c r="BW7" t="s">
        <v>3316</v>
      </c>
      <c r="BX7" t="s">
        <v>3346</v>
      </c>
      <c r="BY7" s="1" t="s">
        <v>3428</v>
      </c>
      <c r="BZ7" t="s">
        <v>3313</v>
      </c>
      <c r="CA7" t="s">
        <v>3313</v>
      </c>
      <c r="CB7" t="s">
        <v>3314</v>
      </c>
      <c r="CC7" t="s">
        <v>3429</v>
      </c>
      <c r="CD7" t="s">
        <v>3314</v>
      </c>
      <c r="CF7" t="s">
        <v>3314</v>
      </c>
      <c r="CG7" t="s">
        <v>3314</v>
      </c>
      <c r="CH7" t="s">
        <v>3314</v>
      </c>
      <c r="CI7" t="s">
        <v>3314</v>
      </c>
      <c r="CJ7" t="s">
        <v>3313</v>
      </c>
      <c r="CK7" t="s">
        <v>3314</v>
      </c>
      <c r="CL7" t="s">
        <v>3313</v>
      </c>
      <c r="CN7" t="s">
        <v>3430</v>
      </c>
      <c r="CO7">
        <v>80</v>
      </c>
      <c r="CP7" t="s">
        <v>3346</v>
      </c>
      <c r="CQ7" t="s">
        <v>3431</v>
      </c>
      <c r="CR7" t="s">
        <v>3313</v>
      </c>
      <c r="CS7" t="s">
        <v>3313</v>
      </c>
      <c r="CT7" t="s">
        <v>3313</v>
      </c>
      <c r="CV7" t="s">
        <v>3314</v>
      </c>
      <c r="CW7" t="s">
        <v>3313</v>
      </c>
      <c r="CX7" t="s">
        <v>3314</v>
      </c>
      <c r="CY7" t="s">
        <v>3432</v>
      </c>
      <c r="CZ7" t="s">
        <v>3314</v>
      </c>
      <c r="DA7" t="s">
        <v>3313</v>
      </c>
      <c r="DB7" t="s">
        <v>3313</v>
      </c>
      <c r="DC7" t="s">
        <v>3314</v>
      </c>
      <c r="DD7" t="s">
        <v>3313</v>
      </c>
      <c r="DF7" t="s">
        <v>3433</v>
      </c>
      <c r="DG7" t="s">
        <v>3346</v>
      </c>
      <c r="DH7" t="s">
        <v>3434</v>
      </c>
      <c r="DI7" t="s">
        <v>3314</v>
      </c>
      <c r="DJ7" t="s">
        <v>3313</v>
      </c>
      <c r="DK7" t="s">
        <v>3314</v>
      </c>
      <c r="DL7" t="s">
        <v>3314</v>
      </c>
      <c r="DM7" t="s">
        <v>3313</v>
      </c>
      <c r="DN7" t="s">
        <v>3313</v>
      </c>
      <c r="DO7" t="s">
        <v>3313</v>
      </c>
      <c r="DP7" t="s">
        <v>3313</v>
      </c>
      <c r="DQ7" t="s">
        <v>3314</v>
      </c>
      <c r="DR7" t="s">
        <v>3314</v>
      </c>
      <c r="DS7" t="s">
        <v>3313</v>
      </c>
      <c r="DT7" t="s">
        <v>3314</v>
      </c>
      <c r="DU7" t="s">
        <v>3313</v>
      </c>
      <c r="DV7" t="s">
        <v>3313</v>
      </c>
      <c r="DW7" t="s">
        <v>3314</v>
      </c>
      <c r="DX7" t="s">
        <v>3313</v>
      </c>
      <c r="DY7" t="s">
        <v>3313</v>
      </c>
      <c r="DZ7" t="s">
        <v>3314</v>
      </c>
      <c r="EA7" t="s">
        <v>3314</v>
      </c>
      <c r="EB7" t="s">
        <v>3313</v>
      </c>
      <c r="EC7" t="s">
        <v>3313</v>
      </c>
      <c r="ED7" t="s">
        <v>3314</v>
      </c>
      <c r="EE7" t="s">
        <v>3314</v>
      </c>
      <c r="EF7" t="s">
        <v>3314</v>
      </c>
      <c r="EG7" t="s">
        <v>3314</v>
      </c>
      <c r="EH7" t="s">
        <v>3313</v>
      </c>
      <c r="EI7" t="s">
        <v>3314</v>
      </c>
      <c r="EJ7" t="s">
        <v>3313</v>
      </c>
      <c r="EK7" t="s">
        <v>3435</v>
      </c>
      <c r="EL7" t="s">
        <v>3436</v>
      </c>
      <c r="ER7" t="s">
        <v>3346</v>
      </c>
      <c r="ET7" t="s">
        <v>3437</v>
      </c>
      <c r="EU7" t="s">
        <v>3309</v>
      </c>
      <c r="EV7" t="s">
        <v>3309</v>
      </c>
      <c r="EW7" t="s">
        <v>3309</v>
      </c>
      <c r="EX7" t="s">
        <v>3309</v>
      </c>
      <c r="EY7" t="s">
        <v>3343</v>
      </c>
      <c r="EZ7" t="s">
        <v>3424</v>
      </c>
      <c r="FA7" t="s">
        <v>3309</v>
      </c>
      <c r="FB7" t="s">
        <v>3424</v>
      </c>
      <c r="FC7" t="s">
        <v>3310</v>
      </c>
      <c r="FD7" t="s">
        <v>3310</v>
      </c>
      <c r="FE7">
        <v>1.5</v>
      </c>
      <c r="FF7" t="s">
        <v>3311</v>
      </c>
      <c r="FG7">
        <v>12</v>
      </c>
      <c r="FH7">
        <v>7</v>
      </c>
      <c r="FI7" t="s">
        <v>3311</v>
      </c>
      <c r="FJ7">
        <v>3</v>
      </c>
      <c r="FK7">
        <v>7</v>
      </c>
      <c r="FL7" t="s">
        <v>3311</v>
      </c>
      <c r="FM7" t="s">
        <v>3367</v>
      </c>
      <c r="FN7" t="s">
        <v>3438</v>
      </c>
      <c r="FO7" t="s">
        <v>3311</v>
      </c>
      <c r="FP7">
        <v>3</v>
      </c>
      <c r="FQ7" t="s">
        <v>3439</v>
      </c>
      <c r="FR7" t="s">
        <v>3311</v>
      </c>
      <c r="FS7" t="s">
        <v>3367</v>
      </c>
      <c r="FT7">
        <v>8</v>
      </c>
      <c r="FU7" t="s">
        <v>3311</v>
      </c>
      <c r="FV7">
        <v>3</v>
      </c>
      <c r="FW7">
        <v>1</v>
      </c>
      <c r="FX7" t="s">
        <v>3311</v>
      </c>
      <c r="FY7">
        <v>3</v>
      </c>
      <c r="FZ7" t="s">
        <v>3440</v>
      </c>
      <c r="GA7" t="s">
        <v>3311</v>
      </c>
      <c r="GB7">
        <v>3</v>
      </c>
      <c r="GC7">
        <v>1</v>
      </c>
      <c r="GD7" t="s">
        <v>3311</v>
      </c>
      <c r="GE7">
        <v>12</v>
      </c>
      <c r="GF7">
        <v>20</v>
      </c>
      <c r="GG7" t="s">
        <v>3311</v>
      </c>
      <c r="GH7">
        <v>24</v>
      </c>
      <c r="GR7" t="s">
        <v>3441</v>
      </c>
      <c r="GS7" t="s">
        <v>3346</v>
      </c>
      <c r="GT7" s="1" t="s">
        <v>3442</v>
      </c>
      <c r="HI7" t="s">
        <v>3443</v>
      </c>
      <c r="HJ7">
        <v>192</v>
      </c>
      <c r="IA7" t="s">
        <v>3444</v>
      </c>
      <c r="IB7" t="s">
        <v>3346</v>
      </c>
      <c r="IC7" t="s">
        <v>3445</v>
      </c>
      <c r="ID7" t="s">
        <v>3313</v>
      </c>
      <c r="IE7" t="s">
        <v>3313</v>
      </c>
      <c r="IF7" t="s">
        <v>3314</v>
      </c>
      <c r="IG7" t="s">
        <v>3313</v>
      </c>
      <c r="IH7" t="s">
        <v>3313</v>
      </c>
      <c r="II7" t="s">
        <v>3313</v>
      </c>
      <c r="IJ7" t="s">
        <v>3313</v>
      </c>
      <c r="IK7" t="s">
        <v>3313</v>
      </c>
      <c r="IL7" t="s">
        <v>3314</v>
      </c>
      <c r="IM7" t="s">
        <v>3313</v>
      </c>
      <c r="IN7" t="s">
        <v>3313</v>
      </c>
      <c r="IO7" t="s">
        <v>3313</v>
      </c>
      <c r="IP7" t="s">
        <v>3313</v>
      </c>
      <c r="IQ7" t="s">
        <v>3313</v>
      </c>
      <c r="IR7" t="s">
        <v>3313</v>
      </c>
      <c r="IS7" t="s">
        <v>3313</v>
      </c>
      <c r="IW7" t="s">
        <v>3313</v>
      </c>
      <c r="IX7" t="s">
        <v>3313</v>
      </c>
      <c r="IY7" t="s">
        <v>3314</v>
      </c>
      <c r="IZ7" t="s">
        <v>3314</v>
      </c>
      <c r="JA7" t="s">
        <v>3313</v>
      </c>
      <c r="JB7" t="s">
        <v>3314</v>
      </c>
      <c r="JF7" t="s">
        <v>3446</v>
      </c>
      <c r="JG7" t="s">
        <v>3447</v>
      </c>
      <c r="JM7" t="s">
        <v>3346</v>
      </c>
      <c r="JO7" s="1" t="s">
        <v>3448</v>
      </c>
      <c r="ACT7" t="s">
        <v>3418</v>
      </c>
      <c r="ACU7">
        <v>2</v>
      </c>
      <c r="ACV7">
        <v>2</v>
      </c>
      <c r="ACW7">
        <v>2</v>
      </c>
      <c r="ACX7">
        <v>2</v>
      </c>
      <c r="ACY7">
        <v>1</v>
      </c>
      <c r="ACZ7">
        <v>1</v>
      </c>
      <c r="ADA7">
        <v>1</v>
      </c>
      <c r="ADB7">
        <v>2</v>
      </c>
      <c r="ADC7">
        <v>1</v>
      </c>
      <c r="ADD7">
        <v>2</v>
      </c>
      <c r="ADE7">
        <v>1</v>
      </c>
      <c r="ADF7">
        <v>1</v>
      </c>
      <c r="ADG7">
        <v>1</v>
      </c>
      <c r="ADH7">
        <v>1</v>
      </c>
      <c r="ADI7">
        <v>1</v>
      </c>
      <c r="ADJ7">
        <v>2</v>
      </c>
      <c r="ADK7">
        <v>1</v>
      </c>
      <c r="ADL7">
        <v>1</v>
      </c>
      <c r="ADM7">
        <v>1</v>
      </c>
      <c r="ADN7">
        <v>2</v>
      </c>
      <c r="ADO7">
        <v>2</v>
      </c>
      <c r="ADP7">
        <v>1</v>
      </c>
      <c r="ADQ7">
        <v>2</v>
      </c>
      <c r="ADR7">
        <v>2</v>
      </c>
      <c r="ADS7">
        <v>2</v>
      </c>
      <c r="ADT7">
        <v>2</v>
      </c>
      <c r="ADU7">
        <v>2</v>
      </c>
      <c r="ADV7">
        <v>2</v>
      </c>
      <c r="ADW7">
        <v>2</v>
      </c>
      <c r="ADX7">
        <v>1</v>
      </c>
      <c r="ADY7">
        <v>1</v>
      </c>
      <c r="ADZ7">
        <v>1</v>
      </c>
      <c r="AEA7">
        <v>2</v>
      </c>
      <c r="AEB7">
        <v>1</v>
      </c>
      <c r="AEC7">
        <v>2</v>
      </c>
      <c r="AED7">
        <v>1</v>
      </c>
      <c r="AEE7">
        <v>1</v>
      </c>
      <c r="AEF7">
        <v>1</v>
      </c>
      <c r="AEG7">
        <v>1</v>
      </c>
      <c r="AEH7">
        <v>1</v>
      </c>
      <c r="AEI7">
        <v>2</v>
      </c>
      <c r="AEJ7">
        <v>1</v>
      </c>
      <c r="AEK7">
        <v>1</v>
      </c>
      <c r="AEL7">
        <v>1</v>
      </c>
      <c r="AEM7">
        <v>2</v>
      </c>
      <c r="AEN7">
        <v>2</v>
      </c>
      <c r="AEO7">
        <v>1</v>
      </c>
      <c r="AEP7">
        <v>2</v>
      </c>
      <c r="AEQ7">
        <v>2</v>
      </c>
      <c r="AER7">
        <v>2</v>
      </c>
      <c r="AES7">
        <v>2</v>
      </c>
      <c r="AET7">
        <v>2</v>
      </c>
      <c r="AEU7">
        <v>2</v>
      </c>
      <c r="AEV7">
        <v>2</v>
      </c>
      <c r="AEW7">
        <v>1</v>
      </c>
      <c r="AEX7">
        <v>1</v>
      </c>
      <c r="AEY7">
        <v>1</v>
      </c>
      <c r="AEZ7">
        <v>2</v>
      </c>
      <c r="AFA7">
        <v>1</v>
      </c>
      <c r="AFB7">
        <v>2</v>
      </c>
      <c r="AFC7">
        <v>1</v>
      </c>
      <c r="AFD7">
        <v>1</v>
      </c>
      <c r="AFE7">
        <v>1</v>
      </c>
      <c r="AFF7">
        <v>1</v>
      </c>
      <c r="AFG7">
        <v>1</v>
      </c>
      <c r="AFH7">
        <v>2</v>
      </c>
      <c r="AFI7">
        <v>1</v>
      </c>
      <c r="AFJ7">
        <v>1</v>
      </c>
      <c r="AFK7">
        <v>1</v>
      </c>
      <c r="AFL7">
        <v>2</v>
      </c>
      <c r="AFM7">
        <v>2</v>
      </c>
      <c r="AFN7">
        <v>1</v>
      </c>
      <c r="AFO7">
        <v>2</v>
      </c>
      <c r="AFP7">
        <v>2</v>
      </c>
      <c r="AFQ7">
        <v>2</v>
      </c>
      <c r="AFR7">
        <v>2</v>
      </c>
      <c r="AFS7">
        <v>2</v>
      </c>
      <c r="AFT7">
        <v>2</v>
      </c>
      <c r="AFU7">
        <v>2</v>
      </c>
      <c r="AFV7">
        <v>1</v>
      </c>
      <c r="AFW7">
        <v>1</v>
      </c>
      <c r="AFX7">
        <v>1</v>
      </c>
      <c r="AFY7">
        <v>2</v>
      </c>
      <c r="AFZ7">
        <v>1</v>
      </c>
      <c r="AGA7">
        <v>2</v>
      </c>
      <c r="AGB7">
        <v>1</v>
      </c>
      <c r="AGC7">
        <v>1</v>
      </c>
      <c r="AGD7">
        <v>1</v>
      </c>
      <c r="AGE7">
        <v>1</v>
      </c>
      <c r="AGF7">
        <v>1</v>
      </c>
      <c r="AGG7">
        <v>2</v>
      </c>
      <c r="AGH7">
        <v>1</v>
      </c>
      <c r="AGI7">
        <v>1</v>
      </c>
      <c r="AGJ7">
        <v>1</v>
      </c>
      <c r="AGK7">
        <v>2</v>
      </c>
      <c r="AGL7">
        <v>2</v>
      </c>
      <c r="AGM7">
        <v>1</v>
      </c>
      <c r="AGN7">
        <v>2</v>
      </c>
      <c r="AGO7">
        <v>2</v>
      </c>
      <c r="AGP7">
        <v>2</v>
      </c>
      <c r="ANU7">
        <v>2</v>
      </c>
      <c r="ANV7">
        <v>2</v>
      </c>
      <c r="ANW7">
        <v>2</v>
      </c>
      <c r="ANX7">
        <v>2</v>
      </c>
      <c r="ANY7">
        <v>1</v>
      </c>
      <c r="ANZ7">
        <v>1</v>
      </c>
      <c r="AOA7">
        <v>1</v>
      </c>
      <c r="AOB7">
        <v>2</v>
      </c>
      <c r="AOC7">
        <v>1</v>
      </c>
      <c r="AOD7">
        <v>2</v>
      </c>
      <c r="AOE7">
        <v>1</v>
      </c>
      <c r="AOF7">
        <v>1</v>
      </c>
      <c r="AOG7">
        <v>1</v>
      </c>
      <c r="AOH7">
        <v>1</v>
      </c>
      <c r="AOI7">
        <v>1</v>
      </c>
      <c r="AOJ7">
        <v>2</v>
      </c>
      <c r="AOK7">
        <v>1</v>
      </c>
      <c r="AOL7">
        <v>1</v>
      </c>
      <c r="AOM7">
        <v>1</v>
      </c>
      <c r="AON7">
        <v>2</v>
      </c>
      <c r="AOO7">
        <v>2</v>
      </c>
      <c r="AOP7">
        <v>1</v>
      </c>
      <c r="AOQ7">
        <v>2</v>
      </c>
      <c r="AOR7">
        <v>2</v>
      </c>
      <c r="AOS7">
        <v>2</v>
      </c>
      <c r="AOT7">
        <v>2</v>
      </c>
      <c r="AOU7">
        <v>2</v>
      </c>
      <c r="AOV7">
        <v>2</v>
      </c>
      <c r="AOW7">
        <v>2</v>
      </c>
      <c r="AOX7">
        <v>1</v>
      </c>
      <c r="AOY7">
        <v>1</v>
      </c>
      <c r="AOZ7">
        <v>1</v>
      </c>
      <c r="APA7">
        <v>2</v>
      </c>
      <c r="APB7">
        <v>1</v>
      </c>
      <c r="APC7">
        <v>2</v>
      </c>
      <c r="APD7">
        <v>1</v>
      </c>
      <c r="APE7">
        <v>1</v>
      </c>
      <c r="APF7">
        <v>1</v>
      </c>
      <c r="APG7">
        <v>1</v>
      </c>
      <c r="APH7">
        <v>1</v>
      </c>
      <c r="API7">
        <v>2</v>
      </c>
      <c r="APJ7">
        <v>1</v>
      </c>
      <c r="APK7">
        <v>1</v>
      </c>
      <c r="APL7">
        <v>1</v>
      </c>
      <c r="APM7">
        <v>2</v>
      </c>
      <c r="APN7">
        <v>2</v>
      </c>
      <c r="APO7">
        <v>1</v>
      </c>
      <c r="APP7">
        <v>2</v>
      </c>
      <c r="APQ7">
        <v>2</v>
      </c>
      <c r="APR7">
        <v>2</v>
      </c>
      <c r="APS7">
        <v>2</v>
      </c>
      <c r="APT7">
        <v>2</v>
      </c>
      <c r="APU7">
        <v>2</v>
      </c>
      <c r="APV7">
        <v>2</v>
      </c>
      <c r="APW7">
        <v>1</v>
      </c>
      <c r="APX7">
        <v>1</v>
      </c>
      <c r="APY7">
        <v>1</v>
      </c>
      <c r="APZ7">
        <v>2</v>
      </c>
      <c r="AQA7">
        <v>1</v>
      </c>
      <c r="AQB7">
        <v>2</v>
      </c>
      <c r="AQC7">
        <v>1</v>
      </c>
      <c r="AQD7">
        <v>1</v>
      </c>
      <c r="AQE7">
        <v>1</v>
      </c>
      <c r="AQF7">
        <v>1</v>
      </c>
      <c r="AQG7">
        <v>1</v>
      </c>
      <c r="AQH7">
        <v>2</v>
      </c>
      <c r="AQI7">
        <v>1</v>
      </c>
      <c r="AQJ7">
        <v>1</v>
      </c>
      <c r="AQK7">
        <v>1</v>
      </c>
      <c r="AQL7">
        <v>2</v>
      </c>
      <c r="AQM7">
        <v>2</v>
      </c>
      <c r="AQN7">
        <v>1</v>
      </c>
      <c r="AQO7">
        <v>2</v>
      </c>
      <c r="AQP7">
        <v>2</v>
      </c>
      <c r="AQQ7">
        <v>2</v>
      </c>
      <c r="AQR7">
        <v>2</v>
      </c>
      <c r="AQS7">
        <v>2</v>
      </c>
      <c r="AQT7">
        <v>2</v>
      </c>
      <c r="AQU7">
        <v>2</v>
      </c>
      <c r="AQV7">
        <v>1</v>
      </c>
      <c r="AQW7">
        <v>1</v>
      </c>
      <c r="AQX7">
        <v>1</v>
      </c>
      <c r="AQY7">
        <v>2</v>
      </c>
      <c r="AQZ7">
        <v>1</v>
      </c>
      <c r="ARA7">
        <v>2</v>
      </c>
      <c r="ARB7">
        <v>1</v>
      </c>
      <c r="ARC7">
        <v>1</v>
      </c>
      <c r="ARD7">
        <v>1</v>
      </c>
      <c r="ARE7">
        <v>1</v>
      </c>
      <c r="ARF7">
        <v>1</v>
      </c>
      <c r="ARG7">
        <v>2</v>
      </c>
      <c r="ARH7">
        <v>1</v>
      </c>
      <c r="ARI7">
        <v>1</v>
      </c>
      <c r="ARJ7">
        <v>1</v>
      </c>
      <c r="ARK7">
        <v>2</v>
      </c>
      <c r="ARL7">
        <v>2</v>
      </c>
      <c r="ARM7">
        <v>1</v>
      </c>
      <c r="ARN7">
        <v>2</v>
      </c>
      <c r="ARO7">
        <v>2</v>
      </c>
      <c r="ARP7">
        <v>2</v>
      </c>
      <c r="CNY7" t="s">
        <v>3336</v>
      </c>
      <c r="CNZ7">
        <v>11</v>
      </c>
      <c r="COA7" t="s">
        <v>3337</v>
      </c>
      <c r="COB7" t="s">
        <v>3338</v>
      </c>
    </row>
    <row r="8" spans="1:2422" ht="15" customHeight="1" x14ac:dyDescent="0.25">
      <c r="A8" t="s">
        <v>3449</v>
      </c>
      <c r="B8" t="s">
        <v>3450</v>
      </c>
      <c r="C8" t="s">
        <v>7</v>
      </c>
      <c r="D8" t="s">
        <v>3302</v>
      </c>
      <c r="E8">
        <v>100</v>
      </c>
      <c r="F8">
        <v>78158</v>
      </c>
      <c r="G8" t="b">
        <v>1</v>
      </c>
      <c r="H8" t="s">
        <v>3450</v>
      </c>
      <c r="I8" t="s">
        <v>3451</v>
      </c>
      <c r="N8">
        <v>33.490997309999997</v>
      </c>
      <c r="O8">
        <v>-86.736900329999997</v>
      </c>
      <c r="P8" t="s">
        <v>3304</v>
      </c>
      <c r="Q8" t="s">
        <v>3305</v>
      </c>
      <c r="R8" t="s">
        <v>3452</v>
      </c>
      <c r="S8" t="s">
        <v>3452</v>
      </c>
      <c r="T8" t="s">
        <v>3452</v>
      </c>
      <c r="V8" t="s">
        <v>3307</v>
      </c>
      <c r="W8" t="s">
        <v>3452</v>
      </c>
      <c r="X8" t="s">
        <v>3452</v>
      </c>
      <c r="Y8" t="s">
        <v>3453</v>
      </c>
      <c r="Z8">
        <v>2</v>
      </c>
      <c r="AA8" t="s">
        <v>3310</v>
      </c>
      <c r="AB8" t="s">
        <v>3343</v>
      </c>
      <c r="AC8" t="s">
        <v>3343</v>
      </c>
      <c r="AD8" t="s">
        <v>3343</v>
      </c>
      <c r="AE8" t="s">
        <v>3343</v>
      </c>
      <c r="AF8" t="s">
        <v>3309</v>
      </c>
      <c r="AG8" t="s">
        <v>3309</v>
      </c>
      <c r="AH8" t="s">
        <v>3309</v>
      </c>
      <c r="AI8" t="s">
        <v>3309</v>
      </c>
      <c r="AJ8" t="s">
        <v>3309</v>
      </c>
      <c r="AK8">
        <v>30</v>
      </c>
      <c r="AL8" t="s">
        <v>3311</v>
      </c>
      <c r="AM8">
        <v>3</v>
      </c>
      <c r="AN8">
        <v>34</v>
      </c>
      <c r="AO8" t="s">
        <v>3311</v>
      </c>
      <c r="AP8">
        <v>3</v>
      </c>
      <c r="AQ8">
        <v>30</v>
      </c>
      <c r="AR8" t="s">
        <v>3311</v>
      </c>
      <c r="AS8" t="s">
        <v>3454</v>
      </c>
      <c r="AT8">
        <v>19</v>
      </c>
      <c r="AU8" t="s">
        <v>3311</v>
      </c>
      <c r="AV8">
        <v>120</v>
      </c>
      <c r="AW8">
        <v>12</v>
      </c>
      <c r="AX8" t="s">
        <v>3311</v>
      </c>
      <c r="AY8">
        <v>3</v>
      </c>
      <c r="AZ8">
        <v>10</v>
      </c>
      <c r="BA8" t="s">
        <v>3311</v>
      </c>
      <c r="BB8">
        <v>3</v>
      </c>
      <c r="BC8">
        <v>14</v>
      </c>
      <c r="BD8" t="s">
        <v>3311</v>
      </c>
      <c r="BE8">
        <v>3</v>
      </c>
      <c r="BF8">
        <v>5</v>
      </c>
      <c r="BG8" t="s">
        <v>3311</v>
      </c>
      <c r="BH8">
        <v>3</v>
      </c>
      <c r="BI8">
        <v>26</v>
      </c>
      <c r="BJ8" t="s">
        <v>3311</v>
      </c>
      <c r="BK8">
        <v>3</v>
      </c>
      <c r="BL8">
        <v>8</v>
      </c>
      <c r="BM8" t="s">
        <v>3311</v>
      </c>
      <c r="BN8">
        <v>3</v>
      </c>
      <c r="BO8" t="s">
        <v>3313</v>
      </c>
      <c r="BP8" t="s">
        <v>3314</v>
      </c>
      <c r="BQ8" t="s">
        <v>3313</v>
      </c>
      <c r="BR8" t="s">
        <v>3314</v>
      </c>
      <c r="BS8" t="s">
        <v>3313</v>
      </c>
      <c r="BT8" t="s">
        <v>3314</v>
      </c>
      <c r="BU8" t="s">
        <v>3313</v>
      </c>
      <c r="BV8" t="s">
        <v>3455</v>
      </c>
      <c r="BW8" t="s">
        <v>3456</v>
      </c>
      <c r="BX8" t="s">
        <v>3346</v>
      </c>
      <c r="BY8" t="s">
        <v>3457</v>
      </c>
      <c r="BZ8" t="s">
        <v>3313</v>
      </c>
      <c r="CA8" t="s">
        <v>3313</v>
      </c>
      <c r="CB8" t="s">
        <v>3313</v>
      </c>
      <c r="CD8" t="s">
        <v>3313</v>
      </c>
      <c r="CE8">
        <v>400</v>
      </c>
      <c r="CF8" t="s">
        <v>3313</v>
      </c>
      <c r="CG8" t="s">
        <v>3313</v>
      </c>
      <c r="CH8" t="s">
        <v>3314</v>
      </c>
      <c r="CI8" t="s">
        <v>3314</v>
      </c>
      <c r="CJ8" t="s">
        <v>3313</v>
      </c>
      <c r="CK8" t="s">
        <v>3314</v>
      </c>
      <c r="CL8" t="s">
        <v>3313</v>
      </c>
      <c r="CN8" t="s">
        <v>3458</v>
      </c>
      <c r="CO8">
        <v>400</v>
      </c>
      <c r="CP8" t="s">
        <v>3346</v>
      </c>
      <c r="CR8" t="s">
        <v>3313</v>
      </c>
      <c r="CS8" t="s">
        <v>3313</v>
      </c>
      <c r="CT8" t="s">
        <v>3313</v>
      </c>
      <c r="CV8" t="s">
        <v>3314</v>
      </c>
      <c r="CW8" t="s">
        <v>3313</v>
      </c>
      <c r="CX8" t="s">
        <v>3314</v>
      </c>
      <c r="CY8" t="s">
        <v>3459</v>
      </c>
      <c r="CZ8" t="s">
        <v>3314</v>
      </c>
      <c r="DA8" t="s">
        <v>3314</v>
      </c>
      <c r="DB8" t="s">
        <v>3313</v>
      </c>
      <c r="DC8" t="s">
        <v>3314</v>
      </c>
      <c r="DD8" t="s">
        <v>3313</v>
      </c>
      <c r="DF8" t="s">
        <v>3460</v>
      </c>
      <c r="DG8" t="s">
        <v>3346</v>
      </c>
      <c r="DH8" t="s">
        <v>3461</v>
      </c>
      <c r="DI8" t="s">
        <v>3313</v>
      </c>
      <c r="DJ8" t="s">
        <v>3313</v>
      </c>
      <c r="DK8" t="s">
        <v>3314</v>
      </c>
      <c r="DL8" t="s">
        <v>3314</v>
      </c>
      <c r="DM8" t="s">
        <v>3313</v>
      </c>
      <c r="DN8" t="s">
        <v>3314</v>
      </c>
      <c r="DO8" t="s">
        <v>3313</v>
      </c>
      <c r="DP8" t="s">
        <v>3313</v>
      </c>
      <c r="DQ8" t="s">
        <v>3314</v>
      </c>
      <c r="DR8" t="s">
        <v>3313</v>
      </c>
      <c r="DS8" t="s">
        <v>3313</v>
      </c>
      <c r="DT8" t="s">
        <v>3313</v>
      </c>
      <c r="DU8" t="s">
        <v>3313</v>
      </c>
      <c r="DV8" t="s">
        <v>3313</v>
      </c>
      <c r="DW8" t="s">
        <v>3314</v>
      </c>
      <c r="DX8" t="s">
        <v>3313</v>
      </c>
      <c r="DY8" t="s">
        <v>3313</v>
      </c>
      <c r="DZ8" t="s">
        <v>3313</v>
      </c>
      <c r="EA8" t="s">
        <v>3314</v>
      </c>
      <c r="EB8" t="s">
        <v>3313</v>
      </c>
      <c r="EC8" t="s">
        <v>3314</v>
      </c>
      <c r="ED8" t="s">
        <v>3314</v>
      </c>
      <c r="EE8" t="s">
        <v>3314</v>
      </c>
      <c r="EF8" t="s">
        <v>3313</v>
      </c>
      <c r="EG8" t="s">
        <v>3314</v>
      </c>
      <c r="EH8" t="s">
        <v>3313</v>
      </c>
      <c r="EI8" t="s">
        <v>3314</v>
      </c>
      <c r="EJ8" t="s">
        <v>3313</v>
      </c>
      <c r="EK8" t="s">
        <v>3462</v>
      </c>
      <c r="EL8" t="s">
        <v>3463</v>
      </c>
      <c r="ER8" t="s">
        <v>3346</v>
      </c>
      <c r="ET8" s="1" t="s">
        <v>3464</v>
      </c>
      <c r="EU8" t="s">
        <v>3309</v>
      </c>
      <c r="EV8" t="s">
        <v>3343</v>
      </c>
      <c r="EW8" t="s">
        <v>3309</v>
      </c>
      <c r="EX8" t="s">
        <v>3309</v>
      </c>
      <c r="EY8" t="s">
        <v>3309</v>
      </c>
      <c r="EZ8" t="s">
        <v>3309</v>
      </c>
      <c r="FA8" t="s">
        <v>3325</v>
      </c>
      <c r="FB8" t="s">
        <v>3310</v>
      </c>
      <c r="FC8" t="s">
        <v>3343</v>
      </c>
      <c r="FD8" t="s">
        <v>3309</v>
      </c>
      <c r="FE8">
        <v>5</v>
      </c>
      <c r="FF8" t="s">
        <v>3311</v>
      </c>
      <c r="FG8">
        <v>12</v>
      </c>
      <c r="FH8">
        <v>7</v>
      </c>
      <c r="FI8" t="s">
        <v>3311</v>
      </c>
      <c r="FJ8">
        <v>3</v>
      </c>
      <c r="FK8">
        <v>21</v>
      </c>
      <c r="FL8" t="s">
        <v>3311</v>
      </c>
      <c r="FM8" t="s">
        <v>3367</v>
      </c>
      <c r="FN8">
        <v>5</v>
      </c>
      <c r="FO8" t="s">
        <v>3311</v>
      </c>
      <c r="FP8">
        <v>3</v>
      </c>
      <c r="FQ8">
        <v>41</v>
      </c>
      <c r="FR8" t="s">
        <v>3311</v>
      </c>
      <c r="FS8">
        <v>3</v>
      </c>
      <c r="FT8">
        <v>7</v>
      </c>
      <c r="FU8" t="s">
        <v>3311</v>
      </c>
      <c r="FV8">
        <v>3</v>
      </c>
      <c r="FW8">
        <v>1</v>
      </c>
      <c r="FX8" t="s">
        <v>3311</v>
      </c>
      <c r="FY8">
        <v>12</v>
      </c>
      <c r="FZ8">
        <v>18</v>
      </c>
      <c r="GA8" t="s">
        <v>3311</v>
      </c>
      <c r="GB8">
        <v>3</v>
      </c>
      <c r="GC8">
        <v>12</v>
      </c>
      <c r="GD8" t="s">
        <v>3311</v>
      </c>
      <c r="GE8">
        <v>3</v>
      </c>
      <c r="GF8">
        <v>25</v>
      </c>
      <c r="GG8" t="s">
        <v>3311</v>
      </c>
      <c r="GH8">
        <v>24</v>
      </c>
      <c r="GJ8" t="s">
        <v>3313</v>
      </c>
      <c r="GK8" t="s">
        <v>3313</v>
      </c>
      <c r="GL8" t="s">
        <v>3313</v>
      </c>
      <c r="GM8" t="s">
        <v>3313</v>
      </c>
      <c r="GN8" t="s">
        <v>3314</v>
      </c>
      <c r="GO8" t="s">
        <v>3314</v>
      </c>
      <c r="GP8" t="s">
        <v>3313</v>
      </c>
      <c r="GR8" t="s">
        <v>3441</v>
      </c>
      <c r="GS8" t="s">
        <v>3346</v>
      </c>
      <c r="GT8" s="1" t="s">
        <v>3465</v>
      </c>
      <c r="GU8" t="s">
        <v>3313</v>
      </c>
      <c r="GV8" t="s">
        <v>3313</v>
      </c>
      <c r="GW8" t="s">
        <v>3313</v>
      </c>
      <c r="GY8" t="s">
        <v>3314</v>
      </c>
      <c r="GZ8">
        <v>120</v>
      </c>
      <c r="HA8" t="s">
        <v>3314</v>
      </c>
      <c r="HB8" t="s">
        <v>3314</v>
      </c>
      <c r="HC8" t="s">
        <v>3314</v>
      </c>
      <c r="HD8" t="s">
        <v>3314</v>
      </c>
      <c r="HE8" t="s">
        <v>3313</v>
      </c>
      <c r="HF8" t="s">
        <v>3314</v>
      </c>
      <c r="HG8" t="s">
        <v>3313</v>
      </c>
      <c r="HI8" t="s">
        <v>3466</v>
      </c>
      <c r="HJ8">
        <v>120</v>
      </c>
      <c r="HL8" t="s">
        <v>3467</v>
      </c>
      <c r="HM8" t="s">
        <v>3313</v>
      </c>
      <c r="HN8" t="s">
        <v>3314</v>
      </c>
      <c r="HO8" t="s">
        <v>3313</v>
      </c>
      <c r="HQ8" t="s">
        <v>3314</v>
      </c>
      <c r="HR8" t="s">
        <v>3313</v>
      </c>
      <c r="HS8" t="s">
        <v>3314</v>
      </c>
      <c r="HT8" t="s">
        <v>3459</v>
      </c>
      <c r="HU8" t="s">
        <v>3314</v>
      </c>
      <c r="HV8" t="s">
        <v>3314</v>
      </c>
      <c r="HW8" t="s">
        <v>3313</v>
      </c>
      <c r="HX8" t="s">
        <v>3314</v>
      </c>
      <c r="HY8" t="s">
        <v>3313</v>
      </c>
      <c r="HZ8" t="s">
        <v>3468</v>
      </c>
      <c r="IA8" t="s">
        <v>3469</v>
      </c>
      <c r="IB8" t="s">
        <v>3346</v>
      </c>
      <c r="IC8" s="1" t="s">
        <v>3470</v>
      </c>
      <c r="ID8" t="s">
        <v>3313</v>
      </c>
      <c r="IE8" t="s">
        <v>3313</v>
      </c>
      <c r="IF8" t="s">
        <v>3314</v>
      </c>
      <c r="IG8" t="s">
        <v>3313</v>
      </c>
      <c r="IH8" t="s">
        <v>3313</v>
      </c>
      <c r="II8" t="s">
        <v>3314</v>
      </c>
      <c r="IJ8" t="s">
        <v>3313</v>
      </c>
      <c r="IK8" t="s">
        <v>3313</v>
      </c>
      <c r="IL8" t="s">
        <v>3314</v>
      </c>
      <c r="IM8" t="s">
        <v>3313</v>
      </c>
      <c r="IN8" t="s">
        <v>3313</v>
      </c>
      <c r="IO8" t="s">
        <v>3314</v>
      </c>
      <c r="IP8" t="s">
        <v>3313</v>
      </c>
      <c r="IQ8" t="s">
        <v>3313</v>
      </c>
      <c r="IR8" t="s">
        <v>3313</v>
      </c>
      <c r="IS8" t="s">
        <v>3313</v>
      </c>
      <c r="IT8" t="s">
        <v>3313</v>
      </c>
      <c r="IU8" t="s">
        <v>3314</v>
      </c>
      <c r="IV8" t="s">
        <v>3314</v>
      </c>
      <c r="IW8" t="s">
        <v>3314</v>
      </c>
      <c r="IX8" t="s">
        <v>3314</v>
      </c>
      <c r="IY8" t="s">
        <v>3314</v>
      </c>
      <c r="IZ8" t="s">
        <v>3314</v>
      </c>
      <c r="JA8" t="s">
        <v>3313</v>
      </c>
      <c r="JB8" t="s">
        <v>3314</v>
      </c>
      <c r="JC8" t="s">
        <v>3313</v>
      </c>
      <c r="JD8" t="s">
        <v>3314</v>
      </c>
      <c r="JE8" t="s">
        <v>3313</v>
      </c>
      <c r="JF8" t="s">
        <v>3471</v>
      </c>
      <c r="JG8" t="s">
        <v>3472</v>
      </c>
      <c r="JM8" t="s">
        <v>3346</v>
      </c>
      <c r="ACT8" t="s">
        <v>3418</v>
      </c>
      <c r="ACU8">
        <v>1</v>
      </c>
      <c r="ACV8">
        <v>1</v>
      </c>
      <c r="ACW8">
        <v>1</v>
      </c>
      <c r="ACX8">
        <v>1</v>
      </c>
      <c r="ACY8">
        <v>1</v>
      </c>
      <c r="ACZ8">
        <v>1</v>
      </c>
      <c r="ADA8">
        <v>1</v>
      </c>
      <c r="ADB8">
        <v>1</v>
      </c>
      <c r="ADC8">
        <v>1</v>
      </c>
      <c r="ADD8">
        <v>1</v>
      </c>
      <c r="ADE8">
        <v>0</v>
      </c>
      <c r="ADF8">
        <v>1</v>
      </c>
      <c r="ADG8">
        <v>1</v>
      </c>
      <c r="ADH8">
        <v>1</v>
      </c>
      <c r="ADI8">
        <v>1</v>
      </c>
      <c r="ADJ8">
        <v>0</v>
      </c>
      <c r="ADK8">
        <v>1</v>
      </c>
      <c r="ADL8">
        <v>1</v>
      </c>
      <c r="ADM8">
        <v>1</v>
      </c>
      <c r="ADN8">
        <v>1</v>
      </c>
      <c r="ADO8">
        <v>1</v>
      </c>
      <c r="ADP8">
        <v>1</v>
      </c>
      <c r="ADQ8">
        <v>2</v>
      </c>
      <c r="ADR8">
        <v>2</v>
      </c>
      <c r="ADS8">
        <v>2</v>
      </c>
      <c r="ADT8">
        <v>1</v>
      </c>
      <c r="ADU8">
        <v>1</v>
      </c>
      <c r="ADV8">
        <v>1</v>
      </c>
      <c r="ADW8">
        <v>1</v>
      </c>
      <c r="ADX8">
        <v>1</v>
      </c>
      <c r="ADY8">
        <v>1</v>
      </c>
      <c r="ADZ8">
        <v>1</v>
      </c>
      <c r="AEA8">
        <v>1</v>
      </c>
      <c r="AEB8">
        <v>1</v>
      </c>
      <c r="AEC8">
        <v>1</v>
      </c>
      <c r="AED8">
        <v>0</v>
      </c>
      <c r="AEE8">
        <v>1</v>
      </c>
      <c r="AEF8">
        <v>1</v>
      </c>
      <c r="AEG8">
        <v>1</v>
      </c>
      <c r="AEH8">
        <v>1</v>
      </c>
      <c r="AEI8">
        <v>2</v>
      </c>
      <c r="AEJ8">
        <v>1</v>
      </c>
      <c r="AEK8">
        <v>1</v>
      </c>
      <c r="AEL8">
        <v>1</v>
      </c>
      <c r="AEM8">
        <v>1</v>
      </c>
      <c r="AEN8">
        <v>1</v>
      </c>
      <c r="AEO8">
        <v>1</v>
      </c>
      <c r="AEP8">
        <v>2</v>
      </c>
      <c r="AEQ8">
        <v>2</v>
      </c>
      <c r="AER8">
        <v>2</v>
      </c>
      <c r="AES8">
        <v>1</v>
      </c>
      <c r="AET8">
        <v>1</v>
      </c>
      <c r="AEU8">
        <v>1</v>
      </c>
      <c r="AEV8">
        <v>1</v>
      </c>
      <c r="AEW8">
        <v>1</v>
      </c>
      <c r="AEX8">
        <v>1</v>
      </c>
      <c r="AEY8">
        <v>1</v>
      </c>
      <c r="AEZ8">
        <v>1</v>
      </c>
      <c r="AFA8">
        <v>1</v>
      </c>
      <c r="AFB8">
        <v>1</v>
      </c>
      <c r="AFC8">
        <v>0</v>
      </c>
      <c r="AFD8">
        <v>1</v>
      </c>
      <c r="AFE8">
        <v>1</v>
      </c>
      <c r="AFF8">
        <v>1</v>
      </c>
      <c r="AFG8">
        <v>1</v>
      </c>
      <c r="AFH8">
        <v>2</v>
      </c>
      <c r="AFI8">
        <v>1</v>
      </c>
      <c r="AFJ8">
        <v>1</v>
      </c>
      <c r="AFK8">
        <v>1</v>
      </c>
      <c r="AFL8">
        <v>1</v>
      </c>
      <c r="AFM8">
        <v>1</v>
      </c>
      <c r="AFN8">
        <v>1</v>
      </c>
      <c r="AFO8">
        <v>2</v>
      </c>
      <c r="AFP8">
        <v>2</v>
      </c>
      <c r="AFQ8">
        <v>2</v>
      </c>
      <c r="AFR8">
        <v>1</v>
      </c>
      <c r="AFS8">
        <v>1</v>
      </c>
      <c r="AFT8">
        <v>1</v>
      </c>
      <c r="AFU8">
        <v>1</v>
      </c>
      <c r="AFV8">
        <v>1</v>
      </c>
      <c r="AFW8">
        <v>1</v>
      </c>
      <c r="AFX8">
        <v>1</v>
      </c>
      <c r="AFY8">
        <v>1</v>
      </c>
      <c r="AFZ8">
        <v>1</v>
      </c>
      <c r="AGA8">
        <v>1</v>
      </c>
      <c r="AGB8">
        <v>0</v>
      </c>
      <c r="AGC8">
        <v>1</v>
      </c>
      <c r="AGD8">
        <v>1</v>
      </c>
      <c r="AGE8">
        <v>1</v>
      </c>
      <c r="AGF8">
        <v>1</v>
      </c>
      <c r="AGG8">
        <v>2</v>
      </c>
      <c r="AGH8">
        <v>1</v>
      </c>
      <c r="AGI8">
        <v>1</v>
      </c>
      <c r="AGJ8">
        <v>1</v>
      </c>
      <c r="AGK8">
        <v>1</v>
      </c>
      <c r="AGL8">
        <v>1</v>
      </c>
      <c r="AGM8">
        <v>1</v>
      </c>
      <c r="AGN8">
        <v>2</v>
      </c>
      <c r="AGO8">
        <v>2</v>
      </c>
      <c r="AGP8">
        <v>2</v>
      </c>
      <c r="ANU8">
        <v>1</v>
      </c>
      <c r="ANV8">
        <v>1</v>
      </c>
      <c r="ANW8">
        <v>1</v>
      </c>
      <c r="ANX8">
        <v>1</v>
      </c>
      <c r="ANY8">
        <v>1</v>
      </c>
      <c r="ANZ8">
        <v>1</v>
      </c>
      <c r="AOA8">
        <v>1</v>
      </c>
      <c r="AOB8">
        <v>1</v>
      </c>
      <c r="AOC8">
        <v>1</v>
      </c>
      <c r="AOD8">
        <v>1</v>
      </c>
      <c r="AOE8">
        <v>0</v>
      </c>
      <c r="AOF8">
        <v>1</v>
      </c>
      <c r="AOG8">
        <v>1</v>
      </c>
      <c r="AOH8">
        <v>1</v>
      </c>
      <c r="AOI8">
        <v>1</v>
      </c>
      <c r="AOJ8">
        <v>2</v>
      </c>
      <c r="AOK8">
        <v>1</v>
      </c>
      <c r="AOL8">
        <v>1</v>
      </c>
      <c r="AOM8">
        <v>1</v>
      </c>
      <c r="AON8">
        <v>1</v>
      </c>
      <c r="AOO8">
        <v>1</v>
      </c>
      <c r="AOP8">
        <v>1</v>
      </c>
      <c r="AOQ8">
        <v>2</v>
      </c>
      <c r="AOR8">
        <v>2</v>
      </c>
      <c r="AOS8">
        <v>2</v>
      </c>
      <c r="AOT8">
        <v>1</v>
      </c>
      <c r="AOU8">
        <v>1</v>
      </c>
      <c r="AOV8">
        <v>1</v>
      </c>
      <c r="AOW8">
        <v>1</v>
      </c>
      <c r="AOX8">
        <v>1</v>
      </c>
      <c r="AOY8">
        <v>1</v>
      </c>
      <c r="AOZ8">
        <v>1</v>
      </c>
      <c r="APA8">
        <v>1</v>
      </c>
      <c r="APB8">
        <v>1</v>
      </c>
      <c r="APC8">
        <v>1</v>
      </c>
      <c r="APD8">
        <v>0</v>
      </c>
      <c r="APE8">
        <v>1</v>
      </c>
      <c r="APF8">
        <v>1</v>
      </c>
      <c r="APG8">
        <v>1</v>
      </c>
      <c r="APH8">
        <v>1</v>
      </c>
      <c r="API8">
        <v>2</v>
      </c>
      <c r="APJ8">
        <v>1</v>
      </c>
      <c r="APK8">
        <v>1</v>
      </c>
      <c r="APL8">
        <v>1</v>
      </c>
      <c r="APM8">
        <v>1</v>
      </c>
      <c r="APN8">
        <v>1</v>
      </c>
      <c r="APO8">
        <v>1</v>
      </c>
      <c r="APP8">
        <v>2</v>
      </c>
      <c r="APQ8">
        <v>2</v>
      </c>
      <c r="APR8">
        <v>2</v>
      </c>
      <c r="APS8">
        <v>1</v>
      </c>
      <c r="APT8">
        <v>1</v>
      </c>
      <c r="APU8">
        <v>1</v>
      </c>
      <c r="APV8">
        <v>1</v>
      </c>
      <c r="APW8">
        <v>1</v>
      </c>
      <c r="APX8">
        <v>1</v>
      </c>
      <c r="APY8">
        <v>1</v>
      </c>
      <c r="APZ8">
        <v>1</v>
      </c>
      <c r="AQA8">
        <v>1</v>
      </c>
      <c r="AQB8">
        <v>1</v>
      </c>
      <c r="AQC8">
        <v>0</v>
      </c>
      <c r="AQD8">
        <v>1</v>
      </c>
      <c r="AQE8">
        <v>1</v>
      </c>
      <c r="AQF8">
        <v>1</v>
      </c>
      <c r="AQG8">
        <v>1</v>
      </c>
      <c r="AQH8">
        <v>2</v>
      </c>
      <c r="AQI8">
        <v>1</v>
      </c>
      <c r="AQJ8">
        <v>1</v>
      </c>
      <c r="AQK8">
        <v>1</v>
      </c>
      <c r="AQL8">
        <v>1</v>
      </c>
      <c r="AQM8">
        <v>1</v>
      </c>
      <c r="AQN8">
        <v>1</v>
      </c>
      <c r="AQO8">
        <v>2</v>
      </c>
      <c r="AQP8">
        <v>2</v>
      </c>
      <c r="AQQ8">
        <v>2</v>
      </c>
      <c r="AQR8">
        <v>1</v>
      </c>
      <c r="AQS8">
        <v>1</v>
      </c>
      <c r="AQT8">
        <v>1</v>
      </c>
      <c r="AQU8">
        <v>1</v>
      </c>
      <c r="AQV8">
        <v>1</v>
      </c>
      <c r="AQW8">
        <v>1</v>
      </c>
      <c r="AQX8">
        <v>1</v>
      </c>
      <c r="AQY8">
        <v>1</v>
      </c>
      <c r="AQZ8">
        <v>1</v>
      </c>
      <c r="ARA8">
        <v>1</v>
      </c>
      <c r="ARB8">
        <v>0</v>
      </c>
      <c r="ARC8">
        <v>1</v>
      </c>
      <c r="ARD8">
        <v>1</v>
      </c>
      <c r="ARE8">
        <v>1</v>
      </c>
      <c r="ARF8">
        <v>1</v>
      </c>
      <c r="ARG8">
        <v>2</v>
      </c>
      <c r="ARH8">
        <v>1</v>
      </c>
      <c r="ARI8">
        <v>1</v>
      </c>
      <c r="ARJ8">
        <v>1</v>
      </c>
      <c r="ARK8">
        <v>1</v>
      </c>
      <c r="ARL8">
        <v>1</v>
      </c>
      <c r="ARM8">
        <v>1</v>
      </c>
      <c r="ARN8">
        <v>2</v>
      </c>
      <c r="ARO8">
        <v>2</v>
      </c>
      <c r="ARP8">
        <v>2</v>
      </c>
      <c r="CNY8" t="s">
        <v>3336</v>
      </c>
      <c r="CNZ8">
        <v>11</v>
      </c>
      <c r="COA8" t="s">
        <v>3337</v>
      </c>
      <c r="COB8" t="s">
        <v>3338</v>
      </c>
    </row>
    <row r="9" spans="1:2422" ht="15" customHeight="1" x14ac:dyDescent="0.25">
      <c r="A9" t="s">
        <v>3473</v>
      </c>
      <c r="B9" t="s">
        <v>3474</v>
      </c>
      <c r="C9" t="s">
        <v>7</v>
      </c>
      <c r="D9" t="s">
        <v>3475</v>
      </c>
      <c r="E9">
        <v>68</v>
      </c>
      <c r="F9">
        <v>2749</v>
      </c>
      <c r="G9" t="b">
        <v>0</v>
      </c>
      <c r="H9" t="s">
        <v>3476</v>
      </c>
      <c r="I9" t="s">
        <v>3477</v>
      </c>
      <c r="P9" t="s">
        <v>3304</v>
      </c>
      <c r="Q9" t="s">
        <v>3305</v>
      </c>
      <c r="R9" t="s">
        <v>3478</v>
      </c>
      <c r="S9" t="s">
        <v>3478</v>
      </c>
      <c r="T9" t="s">
        <v>3478</v>
      </c>
      <c r="U9" t="s">
        <v>3307</v>
      </c>
      <c r="W9" t="s">
        <v>3478</v>
      </c>
      <c r="X9" t="s">
        <v>3478</v>
      </c>
      <c r="Y9" t="s">
        <v>3479</v>
      </c>
      <c r="Z9">
        <v>4</v>
      </c>
      <c r="AA9" t="s">
        <v>3309</v>
      </c>
      <c r="AB9" t="s">
        <v>3309</v>
      </c>
      <c r="AC9" t="s">
        <v>3309</v>
      </c>
      <c r="AD9" t="s">
        <v>3325</v>
      </c>
      <c r="AE9" t="s">
        <v>3325</v>
      </c>
      <c r="AF9" t="s">
        <v>3309</v>
      </c>
      <c r="AG9" t="s">
        <v>3310</v>
      </c>
      <c r="AH9" t="s">
        <v>3310</v>
      </c>
      <c r="AI9" t="s">
        <v>3310</v>
      </c>
      <c r="AJ9" t="s">
        <v>3310</v>
      </c>
      <c r="AK9">
        <v>33</v>
      </c>
      <c r="AL9" t="s">
        <v>3480</v>
      </c>
      <c r="AM9" t="s">
        <v>3481</v>
      </c>
      <c r="AN9">
        <v>12</v>
      </c>
      <c r="AO9" t="s">
        <v>3480</v>
      </c>
      <c r="AP9" t="s">
        <v>3482</v>
      </c>
      <c r="AQ9">
        <v>20</v>
      </c>
      <c r="AR9" t="s">
        <v>3480</v>
      </c>
      <c r="AS9" t="s">
        <v>3483</v>
      </c>
      <c r="AT9">
        <v>8</v>
      </c>
      <c r="AU9" t="s">
        <v>3484</v>
      </c>
      <c r="AV9" t="s">
        <v>3485</v>
      </c>
      <c r="AW9">
        <v>27</v>
      </c>
      <c r="AX9" t="s">
        <v>3484</v>
      </c>
      <c r="AY9" t="s">
        <v>3312</v>
      </c>
      <c r="AZ9">
        <v>6</v>
      </c>
      <c r="BA9" t="s">
        <v>3484</v>
      </c>
      <c r="BB9" t="s">
        <v>3482</v>
      </c>
      <c r="BC9">
        <v>14</v>
      </c>
      <c r="BD9" t="s">
        <v>3484</v>
      </c>
      <c r="BE9" t="s">
        <v>3486</v>
      </c>
      <c r="BF9">
        <v>10</v>
      </c>
      <c r="BG9" t="s">
        <v>3484</v>
      </c>
      <c r="BH9" t="s">
        <v>3486</v>
      </c>
      <c r="BI9">
        <v>2</v>
      </c>
      <c r="BJ9" t="s">
        <v>3484</v>
      </c>
      <c r="BK9" t="s">
        <v>3487</v>
      </c>
      <c r="BL9">
        <v>4</v>
      </c>
      <c r="BM9" t="s">
        <v>3484</v>
      </c>
      <c r="BN9">
        <v>2017</v>
      </c>
      <c r="BO9" t="s">
        <v>3314</v>
      </c>
      <c r="BP9" t="s">
        <v>3314</v>
      </c>
      <c r="BQ9" t="s">
        <v>3313</v>
      </c>
      <c r="BR9" t="s">
        <v>3314</v>
      </c>
      <c r="BS9" t="s">
        <v>3313</v>
      </c>
      <c r="BT9" t="s">
        <v>3314</v>
      </c>
      <c r="BU9" t="s">
        <v>3314</v>
      </c>
      <c r="BV9" t="s">
        <v>3488</v>
      </c>
      <c r="BW9" t="s">
        <v>3400</v>
      </c>
      <c r="BX9" t="s">
        <v>3489</v>
      </c>
      <c r="BY9" s="2" t="s">
        <v>3490</v>
      </c>
      <c r="BZ9" t="s">
        <v>3313</v>
      </c>
      <c r="CA9" t="s">
        <v>3313</v>
      </c>
      <c r="CB9" t="s">
        <v>3313</v>
      </c>
      <c r="CD9" t="s">
        <v>3314</v>
      </c>
      <c r="CE9" t="s">
        <v>3491</v>
      </c>
      <c r="CF9" t="s">
        <v>3313</v>
      </c>
      <c r="CG9" t="s">
        <v>3314</v>
      </c>
      <c r="CH9" t="s">
        <v>3314</v>
      </c>
      <c r="CI9" t="s">
        <v>3314</v>
      </c>
      <c r="CJ9" t="s">
        <v>3313</v>
      </c>
      <c r="CK9" t="s">
        <v>3313</v>
      </c>
      <c r="CL9" t="s">
        <v>3313</v>
      </c>
      <c r="CM9" t="s">
        <v>3492</v>
      </c>
      <c r="CN9" t="s">
        <v>3493</v>
      </c>
      <c r="CO9" t="s">
        <v>3491</v>
      </c>
      <c r="CP9" t="s">
        <v>3489</v>
      </c>
      <c r="CQ9" t="s">
        <v>3494</v>
      </c>
      <c r="CR9" t="s">
        <v>3313</v>
      </c>
      <c r="CS9" t="s">
        <v>3313</v>
      </c>
      <c r="CT9" t="s">
        <v>3313</v>
      </c>
      <c r="CV9" t="s">
        <v>3313</v>
      </c>
      <c r="CW9" t="s">
        <v>3313</v>
      </c>
      <c r="CX9" t="s">
        <v>3314</v>
      </c>
      <c r="CY9" t="s">
        <v>3459</v>
      </c>
      <c r="CZ9" t="s">
        <v>3314</v>
      </c>
      <c r="DA9" t="s">
        <v>3313</v>
      </c>
      <c r="DB9" t="s">
        <v>3313</v>
      </c>
      <c r="DC9" t="s">
        <v>3313</v>
      </c>
      <c r="DD9" t="s">
        <v>3313</v>
      </c>
      <c r="DE9" t="s">
        <v>3495</v>
      </c>
      <c r="DF9" t="s">
        <v>3496</v>
      </c>
      <c r="DG9" t="s">
        <v>3402</v>
      </c>
      <c r="DI9" t="s">
        <v>3313</v>
      </c>
      <c r="DJ9" t="s">
        <v>3313</v>
      </c>
      <c r="DK9" t="s">
        <v>3313</v>
      </c>
      <c r="DL9" t="s">
        <v>3313</v>
      </c>
      <c r="DM9" t="s">
        <v>3313</v>
      </c>
      <c r="DN9" t="s">
        <v>3313</v>
      </c>
      <c r="DO9" t="s">
        <v>3313</v>
      </c>
      <c r="DP9" t="s">
        <v>3313</v>
      </c>
      <c r="DQ9" t="s">
        <v>3313</v>
      </c>
      <c r="DR9" t="s">
        <v>3313</v>
      </c>
      <c r="DS9" t="s">
        <v>3313</v>
      </c>
      <c r="DT9" t="s">
        <v>3313</v>
      </c>
      <c r="DU9" t="s">
        <v>3313</v>
      </c>
      <c r="DV9" t="s">
        <v>3313</v>
      </c>
      <c r="DW9" t="s">
        <v>3313</v>
      </c>
      <c r="DX9" t="s">
        <v>3313</v>
      </c>
      <c r="DY9" t="s">
        <v>3313</v>
      </c>
      <c r="DZ9" t="s">
        <v>3314</v>
      </c>
      <c r="EA9" t="s">
        <v>3314</v>
      </c>
      <c r="EB9" t="s">
        <v>3313</v>
      </c>
      <c r="EC9" t="s">
        <v>3313</v>
      </c>
      <c r="ED9" t="s">
        <v>3313</v>
      </c>
      <c r="EE9" t="s">
        <v>3313</v>
      </c>
      <c r="EF9" t="s">
        <v>3313</v>
      </c>
      <c r="EH9" t="s">
        <v>3313</v>
      </c>
      <c r="EI9" t="s">
        <v>3313</v>
      </c>
      <c r="EJ9" t="s">
        <v>3313</v>
      </c>
      <c r="EL9" t="s">
        <v>3497</v>
      </c>
      <c r="ER9" t="s">
        <v>3489</v>
      </c>
      <c r="ES9">
        <v>120</v>
      </c>
      <c r="ACT9" t="s">
        <v>3378</v>
      </c>
      <c r="AGQ9" t="s">
        <v>3379</v>
      </c>
      <c r="AGR9" t="s">
        <v>3380</v>
      </c>
      <c r="AGS9" t="s">
        <v>3380</v>
      </c>
      <c r="AGT9" t="s">
        <v>3380</v>
      </c>
      <c r="AGU9" t="s">
        <v>3381</v>
      </c>
      <c r="AGV9" t="s">
        <v>3381</v>
      </c>
      <c r="AGW9" t="s">
        <v>3381</v>
      </c>
      <c r="AGX9" t="s">
        <v>3379</v>
      </c>
      <c r="AGY9" t="s">
        <v>3312</v>
      </c>
      <c r="AGZ9" t="s">
        <v>3380</v>
      </c>
      <c r="AHA9" t="s">
        <v>3381</v>
      </c>
      <c r="AHB9" t="s">
        <v>3312</v>
      </c>
      <c r="AHC9" t="s">
        <v>3381</v>
      </c>
      <c r="AHD9" t="s">
        <v>3312</v>
      </c>
      <c r="AHE9" t="s">
        <v>3312</v>
      </c>
      <c r="AHF9" t="s">
        <v>3381</v>
      </c>
    </row>
    <row r="10" spans="1:2422" ht="15" customHeight="1" x14ac:dyDescent="0.25">
      <c r="A10" t="s">
        <v>3498</v>
      </c>
      <c r="B10" s="4">
        <v>42746.576388888891</v>
      </c>
      <c r="C10" t="s">
        <v>7</v>
      </c>
      <c r="D10" t="s">
        <v>3302</v>
      </c>
      <c r="E10">
        <v>100</v>
      </c>
      <c r="F10">
        <v>91789</v>
      </c>
      <c r="G10" t="b">
        <v>1</v>
      </c>
      <c r="H10" s="4">
        <v>42746.576388888891</v>
      </c>
      <c r="I10" t="s">
        <v>3499</v>
      </c>
      <c r="N10">
        <v>33.493499759999999</v>
      </c>
      <c r="O10">
        <v>-86.804603580000006</v>
      </c>
      <c r="P10" t="s">
        <v>3304</v>
      </c>
      <c r="Q10" t="s">
        <v>3305</v>
      </c>
      <c r="R10" t="s">
        <v>3500</v>
      </c>
      <c r="S10" t="s">
        <v>3500</v>
      </c>
      <c r="T10" t="s">
        <v>3500</v>
      </c>
      <c r="V10" t="s">
        <v>3307</v>
      </c>
      <c r="W10" t="s">
        <v>3500</v>
      </c>
      <c r="X10" t="s">
        <v>3500</v>
      </c>
      <c r="Y10" t="s">
        <v>3501</v>
      </c>
      <c r="Z10">
        <v>2</v>
      </c>
      <c r="AA10" t="s">
        <v>3309</v>
      </c>
      <c r="AB10" t="s">
        <v>3309</v>
      </c>
      <c r="AC10" t="s">
        <v>3343</v>
      </c>
      <c r="AD10" t="s">
        <v>3309</v>
      </c>
      <c r="AE10" t="s">
        <v>3309</v>
      </c>
      <c r="AF10" t="s">
        <v>3325</v>
      </c>
      <c r="AG10" t="s">
        <v>3310</v>
      </c>
      <c r="AK10">
        <v>10</v>
      </c>
      <c r="AL10" t="s">
        <v>3311</v>
      </c>
      <c r="AM10" t="s">
        <v>3502</v>
      </c>
      <c r="AN10">
        <v>2</v>
      </c>
      <c r="AO10" t="s">
        <v>3311</v>
      </c>
      <c r="AP10">
        <v>2</v>
      </c>
      <c r="AQ10">
        <v>5</v>
      </c>
      <c r="AR10" t="s">
        <v>3311</v>
      </c>
      <c r="AS10">
        <v>1</v>
      </c>
      <c r="AT10">
        <v>1.5</v>
      </c>
      <c r="AU10" t="s">
        <v>3311</v>
      </c>
      <c r="AV10">
        <v>1</v>
      </c>
      <c r="AW10">
        <v>25</v>
      </c>
      <c r="AX10" t="s">
        <v>3311</v>
      </c>
      <c r="AY10" t="s">
        <v>3502</v>
      </c>
      <c r="AZ10" t="s">
        <v>3503</v>
      </c>
      <c r="BA10" t="s">
        <v>3311</v>
      </c>
      <c r="BB10">
        <v>276</v>
      </c>
      <c r="BC10">
        <v>1</v>
      </c>
      <c r="BD10" t="s">
        <v>3311</v>
      </c>
      <c r="BE10">
        <v>3</v>
      </c>
      <c r="BO10" t="s">
        <v>3313</v>
      </c>
      <c r="BP10" t="s">
        <v>3313</v>
      </c>
      <c r="BQ10" t="s">
        <v>3313</v>
      </c>
      <c r="BR10" t="s">
        <v>3314</v>
      </c>
      <c r="BS10" t="s">
        <v>3314</v>
      </c>
      <c r="BT10" t="s">
        <v>3313</v>
      </c>
      <c r="BU10" t="s">
        <v>3313</v>
      </c>
      <c r="BW10" t="s">
        <v>3504</v>
      </c>
      <c r="BX10" t="s">
        <v>3346</v>
      </c>
      <c r="BY10" s="1" t="s">
        <v>3505</v>
      </c>
      <c r="BZ10" t="s">
        <v>3313</v>
      </c>
      <c r="CA10" t="s">
        <v>3313</v>
      </c>
      <c r="CB10" t="s">
        <v>3313</v>
      </c>
      <c r="CD10" t="s">
        <v>3314</v>
      </c>
      <c r="CE10">
        <v>250</v>
      </c>
      <c r="CF10" t="s">
        <v>3313</v>
      </c>
      <c r="CG10" t="s">
        <v>3314</v>
      </c>
      <c r="CH10" t="s">
        <v>3314</v>
      </c>
      <c r="CI10" t="s">
        <v>3314</v>
      </c>
      <c r="CJ10" t="s">
        <v>3313</v>
      </c>
      <c r="CK10" t="s">
        <v>3313</v>
      </c>
      <c r="CL10" t="s">
        <v>3313</v>
      </c>
      <c r="CN10" t="s">
        <v>3506</v>
      </c>
      <c r="CO10">
        <v>250</v>
      </c>
      <c r="CP10" t="s">
        <v>3346</v>
      </c>
      <c r="CQ10" t="s">
        <v>3507</v>
      </c>
      <c r="CR10" t="s">
        <v>3313</v>
      </c>
      <c r="CS10" t="s">
        <v>3314</v>
      </c>
      <c r="CT10" t="s">
        <v>3313</v>
      </c>
      <c r="CV10" t="s">
        <v>3314</v>
      </c>
      <c r="CW10" t="s">
        <v>3313</v>
      </c>
      <c r="CX10" t="s">
        <v>3314</v>
      </c>
      <c r="CY10" t="s">
        <v>3459</v>
      </c>
      <c r="CZ10" t="s">
        <v>3314</v>
      </c>
      <c r="DA10" t="s">
        <v>3314</v>
      </c>
      <c r="DB10" t="s">
        <v>3313</v>
      </c>
      <c r="DC10" t="s">
        <v>3313</v>
      </c>
      <c r="DD10" t="s">
        <v>3313</v>
      </c>
      <c r="DF10" t="s">
        <v>3508</v>
      </c>
      <c r="DG10" t="s">
        <v>3346</v>
      </c>
      <c r="DH10" s="1" t="s">
        <v>3509</v>
      </c>
      <c r="DI10" t="s">
        <v>3313</v>
      </c>
      <c r="DJ10" t="s">
        <v>3313</v>
      </c>
      <c r="DK10" t="s">
        <v>3313</v>
      </c>
      <c r="DL10" t="s">
        <v>3313</v>
      </c>
      <c r="DM10" t="s">
        <v>3313</v>
      </c>
      <c r="DN10" t="s">
        <v>3314</v>
      </c>
      <c r="DO10" t="s">
        <v>3314</v>
      </c>
      <c r="DP10" t="s">
        <v>3314</v>
      </c>
      <c r="DQ10" t="s">
        <v>3314</v>
      </c>
      <c r="DR10" t="s">
        <v>3314</v>
      </c>
      <c r="DS10" t="s">
        <v>3314</v>
      </c>
      <c r="DT10" t="s">
        <v>3313</v>
      </c>
      <c r="DU10" t="s">
        <v>3313</v>
      </c>
      <c r="DV10" t="s">
        <v>3313</v>
      </c>
      <c r="DW10" t="s">
        <v>3313</v>
      </c>
      <c r="DX10" t="s">
        <v>3313</v>
      </c>
      <c r="DY10" t="s">
        <v>3313</v>
      </c>
      <c r="DZ10" t="s">
        <v>3313</v>
      </c>
      <c r="EA10" t="s">
        <v>3313</v>
      </c>
      <c r="EB10" t="s">
        <v>3313</v>
      </c>
      <c r="EC10" t="s">
        <v>3314</v>
      </c>
      <c r="ED10" t="s">
        <v>3314</v>
      </c>
      <c r="EE10" t="s">
        <v>3314</v>
      </c>
      <c r="EF10" t="s">
        <v>3313</v>
      </c>
      <c r="EG10" t="s">
        <v>3314</v>
      </c>
      <c r="EH10" t="s">
        <v>3313</v>
      </c>
      <c r="EI10" t="s">
        <v>3313</v>
      </c>
      <c r="EJ10" t="s">
        <v>3313</v>
      </c>
      <c r="EL10" t="s">
        <v>3510</v>
      </c>
      <c r="EO10">
        <v>0</v>
      </c>
      <c r="EQ10">
        <v>2</v>
      </c>
      <c r="ER10" t="s">
        <v>3346</v>
      </c>
      <c r="ET10" s="1" t="s">
        <v>3511</v>
      </c>
      <c r="EU10" t="s">
        <v>3309</v>
      </c>
      <c r="EV10" t="s">
        <v>3309</v>
      </c>
      <c r="EW10" t="s">
        <v>3310</v>
      </c>
      <c r="EX10" t="s">
        <v>3309</v>
      </c>
      <c r="EY10" t="s">
        <v>3309</v>
      </c>
      <c r="EZ10" t="s">
        <v>3343</v>
      </c>
      <c r="FA10" t="s">
        <v>3343</v>
      </c>
      <c r="FB10" t="s">
        <v>3309</v>
      </c>
      <c r="FE10">
        <v>1</v>
      </c>
      <c r="FF10" t="s">
        <v>3311</v>
      </c>
      <c r="FG10">
        <v>1</v>
      </c>
      <c r="FH10">
        <v>40</v>
      </c>
      <c r="FI10" t="s">
        <v>3311</v>
      </c>
      <c r="FJ10">
        <v>120</v>
      </c>
      <c r="FK10" t="s">
        <v>3512</v>
      </c>
      <c r="FL10" t="s">
        <v>3311</v>
      </c>
      <c r="FM10">
        <v>2</v>
      </c>
      <c r="FN10">
        <v>6</v>
      </c>
      <c r="FO10" t="s">
        <v>3311</v>
      </c>
      <c r="FP10">
        <v>36</v>
      </c>
      <c r="FQ10">
        <v>10</v>
      </c>
      <c r="FR10" t="s">
        <v>3311</v>
      </c>
      <c r="FS10">
        <v>13</v>
      </c>
      <c r="FT10">
        <v>7</v>
      </c>
      <c r="FU10" t="s">
        <v>3311</v>
      </c>
      <c r="FV10">
        <v>2</v>
      </c>
      <c r="FW10">
        <v>22</v>
      </c>
      <c r="FX10" t="s">
        <v>3311</v>
      </c>
      <c r="FY10">
        <v>14</v>
      </c>
      <c r="FZ10">
        <v>9</v>
      </c>
      <c r="GA10" t="s">
        <v>3311</v>
      </c>
      <c r="GB10">
        <v>24</v>
      </c>
      <c r="GJ10" t="s">
        <v>3313</v>
      </c>
      <c r="GK10" t="s">
        <v>3314</v>
      </c>
      <c r="GL10" t="s">
        <v>3313</v>
      </c>
      <c r="GM10" t="s">
        <v>3314</v>
      </c>
      <c r="GN10" t="s">
        <v>3314</v>
      </c>
      <c r="GO10" t="s">
        <v>3313</v>
      </c>
      <c r="GP10" t="s">
        <v>3313</v>
      </c>
      <c r="GR10" t="s">
        <v>3316</v>
      </c>
      <c r="GS10" t="s">
        <v>3346</v>
      </c>
      <c r="GT10" s="1" t="s">
        <v>3513</v>
      </c>
      <c r="GU10" t="s">
        <v>3314</v>
      </c>
      <c r="GV10" t="s">
        <v>3313</v>
      </c>
      <c r="GW10" t="s">
        <v>3313</v>
      </c>
      <c r="GY10" t="s">
        <v>3314</v>
      </c>
      <c r="GZ10">
        <v>200</v>
      </c>
      <c r="HA10" t="s">
        <v>3313</v>
      </c>
      <c r="HB10" t="s">
        <v>3314</v>
      </c>
      <c r="HC10" t="s">
        <v>3314</v>
      </c>
      <c r="HD10" t="s">
        <v>3314</v>
      </c>
      <c r="HE10" t="s">
        <v>3313</v>
      </c>
      <c r="HF10" t="s">
        <v>3313</v>
      </c>
      <c r="HG10" t="s">
        <v>3313</v>
      </c>
      <c r="HI10" t="s">
        <v>3514</v>
      </c>
      <c r="HJ10">
        <v>200</v>
      </c>
      <c r="HK10" t="s">
        <v>3346</v>
      </c>
      <c r="HL10" t="s">
        <v>3515</v>
      </c>
      <c r="HM10" t="s">
        <v>3313</v>
      </c>
      <c r="HN10" t="s">
        <v>3314</v>
      </c>
      <c r="HO10" t="s">
        <v>3313</v>
      </c>
      <c r="HQ10" t="s">
        <v>3314</v>
      </c>
      <c r="HR10" t="s">
        <v>3313</v>
      </c>
      <c r="HS10" t="s">
        <v>3314</v>
      </c>
      <c r="HT10" t="s">
        <v>3459</v>
      </c>
      <c r="HU10" t="s">
        <v>3314</v>
      </c>
      <c r="HV10" t="s">
        <v>3313</v>
      </c>
      <c r="HW10" t="s">
        <v>3313</v>
      </c>
      <c r="HX10" t="s">
        <v>3313</v>
      </c>
      <c r="HY10" t="s">
        <v>3313</v>
      </c>
      <c r="IA10" t="s">
        <v>3516</v>
      </c>
      <c r="IB10" t="s">
        <v>3346</v>
      </c>
      <c r="IC10" s="1" t="s">
        <v>3517</v>
      </c>
      <c r="ID10" t="s">
        <v>3313</v>
      </c>
      <c r="IE10" t="s">
        <v>3313</v>
      </c>
      <c r="IF10" t="s">
        <v>3314</v>
      </c>
      <c r="IG10" t="s">
        <v>3313</v>
      </c>
      <c r="IH10" t="s">
        <v>3313</v>
      </c>
      <c r="II10" t="s">
        <v>3314</v>
      </c>
      <c r="IJ10" t="s">
        <v>3314</v>
      </c>
      <c r="IK10" t="s">
        <v>3314</v>
      </c>
      <c r="IL10" t="s">
        <v>3314</v>
      </c>
      <c r="IM10" t="s">
        <v>3314</v>
      </c>
      <c r="IN10" t="s">
        <v>3314</v>
      </c>
      <c r="IO10" t="s">
        <v>3314</v>
      </c>
      <c r="IP10" t="s">
        <v>3314</v>
      </c>
      <c r="IQ10" t="s">
        <v>3314</v>
      </c>
      <c r="IR10" t="s">
        <v>3313</v>
      </c>
      <c r="IS10" t="s">
        <v>3313</v>
      </c>
      <c r="IT10" t="s">
        <v>3313</v>
      </c>
      <c r="IU10" t="s">
        <v>3313</v>
      </c>
      <c r="IV10" t="s">
        <v>3313</v>
      </c>
      <c r="IW10" t="s">
        <v>3314</v>
      </c>
      <c r="IX10" t="s">
        <v>3314</v>
      </c>
      <c r="IY10" t="s">
        <v>3314</v>
      </c>
      <c r="IZ10" t="s">
        <v>3314</v>
      </c>
      <c r="JA10" t="s">
        <v>3313</v>
      </c>
      <c r="JB10" t="s">
        <v>3314</v>
      </c>
      <c r="JC10" t="s">
        <v>3313</v>
      </c>
      <c r="JD10" t="s">
        <v>3313</v>
      </c>
      <c r="JE10" t="s">
        <v>3313</v>
      </c>
      <c r="JG10" t="s">
        <v>3436</v>
      </c>
      <c r="JM10" t="s">
        <v>3346</v>
      </c>
      <c r="JO10" s="1" t="s">
        <v>3518</v>
      </c>
      <c r="ACS10" t="s">
        <v>3519</v>
      </c>
      <c r="ALO10" t="s">
        <v>3418</v>
      </c>
      <c r="ALP10">
        <v>1</v>
      </c>
      <c r="ALQ10">
        <v>0</v>
      </c>
      <c r="ALR10">
        <v>1</v>
      </c>
      <c r="ALS10">
        <v>1</v>
      </c>
      <c r="ALT10">
        <v>1</v>
      </c>
      <c r="ALU10">
        <v>0</v>
      </c>
      <c r="ALV10">
        <v>0</v>
      </c>
      <c r="ALW10">
        <v>0</v>
      </c>
      <c r="ALX10">
        <v>1</v>
      </c>
      <c r="ALY10">
        <v>1</v>
      </c>
      <c r="ALZ10">
        <v>1</v>
      </c>
      <c r="AMA10">
        <v>1</v>
      </c>
      <c r="AMB10">
        <v>1</v>
      </c>
      <c r="AMC10">
        <v>1</v>
      </c>
      <c r="AMD10">
        <v>1</v>
      </c>
      <c r="AME10">
        <v>1</v>
      </c>
      <c r="AMF10">
        <v>0</v>
      </c>
      <c r="AMG10">
        <v>1</v>
      </c>
      <c r="AMH10">
        <v>1</v>
      </c>
      <c r="AMI10">
        <v>1</v>
      </c>
      <c r="AMJ10">
        <v>2</v>
      </c>
      <c r="AMK10">
        <v>1</v>
      </c>
      <c r="AML10">
        <v>2</v>
      </c>
      <c r="AMM10">
        <v>2</v>
      </c>
      <c r="AMN10">
        <v>2</v>
      </c>
      <c r="CNY10" t="s">
        <v>3336</v>
      </c>
      <c r="CNZ10">
        <v>11</v>
      </c>
      <c r="COA10" t="s">
        <v>3337</v>
      </c>
      <c r="COB10" t="s">
        <v>3520</v>
      </c>
    </row>
    <row r="11" spans="1:2422" ht="15" customHeight="1" x14ac:dyDescent="0.25">
      <c r="A11" s="4">
        <v>42746.6</v>
      </c>
      <c r="B11" s="4">
        <v>42746.645833333336</v>
      </c>
      <c r="C11" t="s">
        <v>7</v>
      </c>
      <c r="D11" t="s">
        <v>3521</v>
      </c>
      <c r="E11">
        <v>100</v>
      </c>
      <c r="F11">
        <v>3934</v>
      </c>
      <c r="G11" t="b">
        <v>1</v>
      </c>
      <c r="H11" s="4">
        <v>42746.645833333336</v>
      </c>
      <c r="I11" t="s">
        <v>3522</v>
      </c>
      <c r="N11">
        <v>33.786605829999999</v>
      </c>
      <c r="O11">
        <v>-118.29869840000001</v>
      </c>
      <c r="P11" t="s">
        <v>3304</v>
      </c>
      <c r="Q11" t="s">
        <v>3305</v>
      </c>
      <c r="R11" t="s">
        <v>3523</v>
      </c>
      <c r="S11" t="s">
        <v>3523</v>
      </c>
      <c r="T11" t="s">
        <v>3523</v>
      </c>
      <c r="U11" t="s">
        <v>3307</v>
      </c>
      <c r="W11" t="s">
        <v>3523</v>
      </c>
      <c r="X11" t="s">
        <v>3523</v>
      </c>
      <c r="Y11" t="s">
        <v>3524</v>
      </c>
      <c r="Z11">
        <v>4</v>
      </c>
      <c r="AA11" t="s">
        <v>3310</v>
      </c>
      <c r="AB11" t="s">
        <v>3343</v>
      </c>
      <c r="AC11" t="s">
        <v>3309</v>
      </c>
      <c r="AD11" t="s">
        <v>3424</v>
      </c>
      <c r="AE11" t="s">
        <v>3309</v>
      </c>
      <c r="AF11" t="s">
        <v>3343</v>
      </c>
      <c r="AK11">
        <v>21</v>
      </c>
      <c r="AL11">
        <v>60</v>
      </c>
      <c r="AM11">
        <v>2010</v>
      </c>
      <c r="AN11">
        <v>29</v>
      </c>
      <c r="AO11">
        <v>0</v>
      </c>
      <c r="AP11">
        <v>2016</v>
      </c>
      <c r="AQ11">
        <v>4</v>
      </c>
      <c r="AR11">
        <v>50</v>
      </c>
      <c r="AS11">
        <v>2017</v>
      </c>
      <c r="AT11">
        <v>3</v>
      </c>
      <c r="AU11">
        <v>0</v>
      </c>
      <c r="AV11">
        <v>0</v>
      </c>
      <c r="AW11">
        <v>12</v>
      </c>
      <c r="AX11">
        <v>20</v>
      </c>
      <c r="AY11">
        <v>2016</v>
      </c>
      <c r="AZ11">
        <v>2</v>
      </c>
      <c r="BA11">
        <v>10</v>
      </c>
      <c r="BB11">
        <v>2017</v>
      </c>
      <c r="BO11" t="s">
        <v>3313</v>
      </c>
      <c r="BP11" t="s">
        <v>3314</v>
      </c>
      <c r="BQ11" t="s">
        <v>3313</v>
      </c>
      <c r="BR11" t="s">
        <v>3314</v>
      </c>
      <c r="BS11" t="s">
        <v>3313</v>
      </c>
      <c r="BT11" t="s">
        <v>3314</v>
      </c>
      <c r="BU11" t="s">
        <v>3314</v>
      </c>
      <c r="BV11" t="s">
        <v>3525</v>
      </c>
      <c r="BX11" t="s">
        <v>3346</v>
      </c>
      <c r="BY11" s="3" t="s">
        <v>3526</v>
      </c>
      <c r="EU11" t="s">
        <v>3310</v>
      </c>
      <c r="EV11" t="s">
        <v>3343</v>
      </c>
      <c r="EW11" t="s">
        <v>3309</v>
      </c>
      <c r="EX11" t="s">
        <v>3309</v>
      </c>
      <c r="EY11" t="s">
        <v>3310</v>
      </c>
      <c r="EZ11" t="s">
        <v>3424</v>
      </c>
      <c r="FE11">
        <v>10</v>
      </c>
      <c r="FF11">
        <v>40</v>
      </c>
      <c r="FG11">
        <v>2009</v>
      </c>
      <c r="FH11">
        <v>2</v>
      </c>
      <c r="FI11">
        <v>10</v>
      </c>
      <c r="FJ11">
        <v>2017</v>
      </c>
      <c r="FK11">
        <v>5</v>
      </c>
      <c r="FL11">
        <v>10</v>
      </c>
      <c r="FM11">
        <v>2016</v>
      </c>
      <c r="FN11">
        <v>2</v>
      </c>
      <c r="FO11">
        <v>10</v>
      </c>
      <c r="FP11">
        <v>2017</v>
      </c>
      <c r="FQ11">
        <v>10</v>
      </c>
      <c r="FR11">
        <v>15</v>
      </c>
      <c r="FS11">
        <v>2007</v>
      </c>
      <c r="FT11">
        <v>3</v>
      </c>
      <c r="FU11">
        <v>10</v>
      </c>
      <c r="FV11">
        <v>0</v>
      </c>
      <c r="GU11" t="s">
        <v>3314</v>
      </c>
      <c r="GV11" t="s">
        <v>3313</v>
      </c>
      <c r="GW11" t="s">
        <v>3314</v>
      </c>
      <c r="GX11" t="s">
        <v>3527</v>
      </c>
      <c r="GY11" t="s">
        <v>3314</v>
      </c>
      <c r="GZ11" t="s">
        <v>3528</v>
      </c>
      <c r="HA11" t="s">
        <v>3313</v>
      </c>
      <c r="HB11" t="s">
        <v>3314</v>
      </c>
      <c r="HC11" t="s">
        <v>3314</v>
      </c>
      <c r="HD11" t="s">
        <v>3314</v>
      </c>
      <c r="HE11" t="s">
        <v>3313</v>
      </c>
      <c r="HF11" t="s">
        <v>3314</v>
      </c>
      <c r="HG11" t="s">
        <v>3314</v>
      </c>
      <c r="HH11" t="s">
        <v>3529</v>
      </c>
      <c r="HI11" t="s">
        <v>3400</v>
      </c>
      <c r="HJ11" t="s">
        <v>3528</v>
      </c>
      <c r="HK11" t="s">
        <v>3409</v>
      </c>
      <c r="HL11" s="3" t="s">
        <v>3530</v>
      </c>
      <c r="JP11" t="s">
        <v>3310</v>
      </c>
      <c r="JQ11" t="s">
        <v>3309</v>
      </c>
      <c r="JR11" t="s">
        <v>3309</v>
      </c>
      <c r="JS11" t="s">
        <v>3424</v>
      </c>
      <c r="JT11" t="s">
        <v>3309</v>
      </c>
      <c r="JU11" t="s">
        <v>3343</v>
      </c>
      <c r="JZ11">
        <v>10</v>
      </c>
      <c r="KA11">
        <v>15</v>
      </c>
      <c r="KB11">
        <v>2007</v>
      </c>
      <c r="KC11" t="s">
        <v>3531</v>
      </c>
      <c r="KD11">
        <v>10</v>
      </c>
      <c r="KE11">
        <v>0</v>
      </c>
      <c r="KF11">
        <v>4</v>
      </c>
      <c r="KG11">
        <v>50</v>
      </c>
      <c r="KH11">
        <v>2017</v>
      </c>
      <c r="KI11">
        <v>3</v>
      </c>
      <c r="KJ11">
        <v>0</v>
      </c>
      <c r="KK11">
        <v>0</v>
      </c>
      <c r="KL11">
        <v>12</v>
      </c>
      <c r="KM11">
        <v>20</v>
      </c>
      <c r="KN11">
        <v>2016</v>
      </c>
      <c r="KO11">
        <v>29</v>
      </c>
      <c r="KP11">
        <v>0</v>
      </c>
      <c r="KQ11">
        <v>2016</v>
      </c>
      <c r="MH11" t="s">
        <v>3314</v>
      </c>
      <c r="MI11" t="s">
        <v>3313</v>
      </c>
      <c r="MJ11" t="s">
        <v>3313</v>
      </c>
      <c r="ML11" t="s">
        <v>3313</v>
      </c>
      <c r="MM11" t="s">
        <v>3313</v>
      </c>
      <c r="MN11" t="s">
        <v>3313</v>
      </c>
      <c r="MP11" t="s">
        <v>3314</v>
      </c>
      <c r="MQ11" t="s">
        <v>3314</v>
      </c>
      <c r="MR11" t="s">
        <v>3314</v>
      </c>
      <c r="MS11" t="s">
        <v>3313</v>
      </c>
      <c r="MT11" t="s">
        <v>3313</v>
      </c>
      <c r="MU11" t="s">
        <v>3532</v>
      </c>
      <c r="MV11" t="s">
        <v>3533</v>
      </c>
      <c r="MW11" t="s">
        <v>3534</v>
      </c>
      <c r="MX11" s="3" t="s">
        <v>3535</v>
      </c>
      <c r="OK11" t="s">
        <v>3310</v>
      </c>
      <c r="OL11" t="s">
        <v>3310</v>
      </c>
      <c r="OM11" t="s">
        <v>3309</v>
      </c>
      <c r="ON11" t="s">
        <v>3424</v>
      </c>
      <c r="OO11" t="s">
        <v>3343</v>
      </c>
      <c r="OP11" t="s">
        <v>3343</v>
      </c>
      <c r="OU11">
        <v>21</v>
      </c>
      <c r="OV11">
        <v>60</v>
      </c>
      <c r="OW11">
        <v>2010</v>
      </c>
      <c r="OX11">
        <v>10</v>
      </c>
      <c r="OY11">
        <v>15</v>
      </c>
      <c r="OZ11">
        <v>2007</v>
      </c>
      <c r="PA11">
        <v>3</v>
      </c>
      <c r="PB11">
        <v>10</v>
      </c>
      <c r="PC11">
        <v>0</v>
      </c>
      <c r="PD11">
        <v>3</v>
      </c>
      <c r="PE11">
        <v>10</v>
      </c>
      <c r="PF11">
        <v>0</v>
      </c>
      <c r="PG11">
        <v>2</v>
      </c>
      <c r="PH11">
        <v>10</v>
      </c>
      <c r="PI11">
        <v>2017</v>
      </c>
      <c r="PJ11">
        <v>23</v>
      </c>
      <c r="PK11">
        <v>10</v>
      </c>
      <c r="PL11">
        <v>2017</v>
      </c>
      <c r="RS11" t="s">
        <v>3314</v>
      </c>
      <c r="RT11" t="s">
        <v>3313</v>
      </c>
      <c r="RU11" t="s">
        <v>3314</v>
      </c>
      <c r="RV11" t="s">
        <v>3313</v>
      </c>
      <c r="RW11" t="s">
        <v>3313</v>
      </c>
      <c r="RX11" t="s">
        <v>3313</v>
      </c>
      <c r="RY11" t="s">
        <v>3313</v>
      </c>
      <c r="RZ11" t="s">
        <v>3313</v>
      </c>
      <c r="SA11" t="s">
        <v>3314</v>
      </c>
      <c r="SB11" t="s">
        <v>3313</v>
      </c>
      <c r="SC11" t="s">
        <v>3313</v>
      </c>
      <c r="SD11" t="s">
        <v>3314</v>
      </c>
      <c r="SE11" t="s">
        <v>3314</v>
      </c>
      <c r="SF11" t="s">
        <v>3314</v>
      </c>
      <c r="SG11" t="s">
        <v>3313</v>
      </c>
      <c r="SH11" t="s">
        <v>3314</v>
      </c>
      <c r="SI11" t="s">
        <v>3313</v>
      </c>
      <c r="SJ11" t="s">
        <v>3314</v>
      </c>
      <c r="SK11" t="s">
        <v>3314</v>
      </c>
      <c r="SL11" t="s">
        <v>3313</v>
      </c>
      <c r="SM11" t="s">
        <v>3313</v>
      </c>
      <c r="SN11" t="s">
        <v>3314</v>
      </c>
      <c r="SO11" t="s">
        <v>3314</v>
      </c>
      <c r="SP11" t="s">
        <v>3313</v>
      </c>
      <c r="SR11" t="s">
        <v>3313</v>
      </c>
      <c r="SS11" t="s">
        <v>3314</v>
      </c>
      <c r="ST11" t="s">
        <v>3314</v>
      </c>
      <c r="SU11" t="s">
        <v>3536</v>
      </c>
      <c r="SV11" t="s">
        <v>3537</v>
      </c>
      <c r="SW11">
        <v>100</v>
      </c>
      <c r="SX11">
        <v>10</v>
      </c>
      <c r="SY11" t="s">
        <v>3538</v>
      </c>
      <c r="TB11" t="s">
        <v>3534</v>
      </c>
      <c r="TD11" s="3" t="s">
        <v>3539</v>
      </c>
      <c r="CNY11" t="s">
        <v>3357</v>
      </c>
      <c r="CNZ11" t="s">
        <v>3540</v>
      </c>
      <c r="COA11" t="s">
        <v>3541</v>
      </c>
      <c r="COB11" t="s">
        <v>3542</v>
      </c>
    </row>
    <row r="12" spans="1:2422" ht="15" customHeight="1" x14ac:dyDescent="0.25">
      <c r="A12" s="4">
        <v>42746.668055555558</v>
      </c>
      <c r="B12" s="4">
        <v>42746.71597222222</v>
      </c>
      <c r="C12" t="s">
        <v>7</v>
      </c>
      <c r="D12" t="s">
        <v>3521</v>
      </c>
      <c r="E12">
        <v>100</v>
      </c>
      <c r="F12">
        <v>4145</v>
      </c>
      <c r="G12" t="b">
        <v>1</v>
      </c>
      <c r="H12" s="4">
        <v>42746.71597222222</v>
      </c>
      <c r="I12" t="s">
        <v>3543</v>
      </c>
      <c r="N12">
        <v>33.786605829999999</v>
      </c>
      <c r="O12">
        <v>-118.29869840000001</v>
      </c>
      <c r="P12" t="s">
        <v>3304</v>
      </c>
      <c r="Q12" t="s">
        <v>3305</v>
      </c>
      <c r="R12" t="s">
        <v>3544</v>
      </c>
      <c r="S12" t="s">
        <v>3544</v>
      </c>
      <c r="T12" t="s">
        <v>3544</v>
      </c>
      <c r="U12" t="s">
        <v>3307</v>
      </c>
      <c r="W12" t="s">
        <v>3544</v>
      </c>
      <c r="X12" t="s">
        <v>3544</v>
      </c>
      <c r="Y12" t="s">
        <v>3545</v>
      </c>
      <c r="Z12">
        <v>1</v>
      </c>
      <c r="AA12" t="s">
        <v>3309</v>
      </c>
      <c r="AB12" t="s">
        <v>3309</v>
      </c>
      <c r="AC12" t="s">
        <v>3309</v>
      </c>
      <c r="AD12" t="s">
        <v>3325</v>
      </c>
      <c r="AE12" t="s">
        <v>3325</v>
      </c>
      <c r="AF12" t="s">
        <v>3325</v>
      </c>
      <c r="AG12" t="s">
        <v>3309</v>
      </c>
      <c r="AH12" t="s">
        <v>3310</v>
      </c>
      <c r="AI12" t="s">
        <v>3309</v>
      </c>
      <c r="AJ12" t="s">
        <v>3309</v>
      </c>
      <c r="AK12">
        <v>17</v>
      </c>
      <c r="AM12">
        <v>2016</v>
      </c>
      <c r="AN12">
        <v>47</v>
      </c>
      <c r="AO12">
        <v>1</v>
      </c>
      <c r="AP12">
        <v>2016</v>
      </c>
      <c r="AQ12">
        <v>9</v>
      </c>
      <c r="AR12" t="s">
        <v>3546</v>
      </c>
      <c r="AS12">
        <v>2017</v>
      </c>
      <c r="AT12">
        <v>20</v>
      </c>
      <c r="AU12">
        <v>1</v>
      </c>
      <c r="AV12">
        <v>2016</v>
      </c>
      <c r="AW12">
        <v>20</v>
      </c>
      <c r="AX12">
        <v>1</v>
      </c>
      <c r="AY12">
        <v>2016</v>
      </c>
      <c r="AZ12">
        <v>20</v>
      </c>
      <c r="BA12">
        <v>0</v>
      </c>
      <c r="BB12">
        <v>0</v>
      </c>
      <c r="BC12">
        <v>8</v>
      </c>
      <c r="BD12">
        <v>1</v>
      </c>
      <c r="BE12">
        <v>2005</v>
      </c>
      <c r="BF12">
        <v>8</v>
      </c>
      <c r="BG12">
        <v>0</v>
      </c>
      <c r="BH12">
        <v>2014</v>
      </c>
      <c r="BI12">
        <v>28</v>
      </c>
      <c r="BJ12">
        <v>0</v>
      </c>
      <c r="BK12">
        <v>2017</v>
      </c>
      <c r="BL12">
        <v>29</v>
      </c>
      <c r="BM12">
        <v>1</v>
      </c>
      <c r="BN12">
        <v>2016</v>
      </c>
      <c r="BO12" t="s">
        <v>3313</v>
      </c>
      <c r="BP12" t="s">
        <v>3314</v>
      </c>
      <c r="BQ12" t="s">
        <v>3313</v>
      </c>
      <c r="BR12" t="s">
        <v>3313</v>
      </c>
      <c r="BS12" t="s">
        <v>3314</v>
      </c>
      <c r="BT12" t="s">
        <v>3313</v>
      </c>
      <c r="BU12" t="s">
        <v>3314</v>
      </c>
      <c r="BV12" t="s">
        <v>3547</v>
      </c>
      <c r="BW12" t="s">
        <v>3548</v>
      </c>
      <c r="BX12" t="s">
        <v>3370</v>
      </c>
      <c r="BY12" s="3" t="s">
        <v>3549</v>
      </c>
      <c r="BZ12" t="s">
        <v>3313</v>
      </c>
      <c r="CA12" t="s">
        <v>3313</v>
      </c>
      <c r="CB12" t="s">
        <v>3314</v>
      </c>
      <c r="CC12" t="s">
        <v>3550</v>
      </c>
      <c r="CD12" t="s">
        <v>3314</v>
      </c>
      <c r="CE12" t="s">
        <v>3551</v>
      </c>
      <c r="CF12" t="s">
        <v>3313</v>
      </c>
      <c r="CG12" t="s">
        <v>3314</v>
      </c>
      <c r="CH12" t="s">
        <v>3314</v>
      </c>
      <c r="CI12" t="s">
        <v>3314</v>
      </c>
      <c r="CJ12" t="s">
        <v>3313</v>
      </c>
      <c r="CK12" t="s">
        <v>3314</v>
      </c>
      <c r="CL12" t="s">
        <v>3314</v>
      </c>
      <c r="CM12" t="s">
        <v>3552</v>
      </c>
      <c r="CN12" t="s">
        <v>3553</v>
      </c>
      <c r="CO12" t="s">
        <v>3551</v>
      </c>
      <c r="CP12" t="s">
        <v>3409</v>
      </c>
      <c r="CQ12" s="3" t="s">
        <v>3554</v>
      </c>
      <c r="CR12" t="s">
        <v>3314</v>
      </c>
      <c r="CS12" t="s">
        <v>3313</v>
      </c>
      <c r="CT12" t="s">
        <v>3314</v>
      </c>
      <c r="CU12" t="s">
        <v>3555</v>
      </c>
      <c r="CV12" t="s">
        <v>3313</v>
      </c>
      <c r="CW12" t="s">
        <v>3313</v>
      </c>
      <c r="CX12" t="s">
        <v>3313</v>
      </c>
      <c r="CZ12" t="s">
        <v>3314</v>
      </c>
      <c r="DA12" t="s">
        <v>3314</v>
      </c>
      <c r="DB12" t="s">
        <v>3313</v>
      </c>
      <c r="DC12" t="s">
        <v>3314</v>
      </c>
      <c r="DD12" t="s">
        <v>3314</v>
      </c>
      <c r="DE12" t="s">
        <v>3556</v>
      </c>
      <c r="DF12" t="s">
        <v>3557</v>
      </c>
      <c r="DG12" t="s">
        <v>3346</v>
      </c>
      <c r="DH12" s="1" t="s">
        <v>3558</v>
      </c>
      <c r="DI12" t="s">
        <v>3313</v>
      </c>
      <c r="DJ12" t="s">
        <v>3313</v>
      </c>
      <c r="DK12" t="s">
        <v>3313</v>
      </c>
      <c r="DL12" t="s">
        <v>3313</v>
      </c>
      <c r="DM12" t="s">
        <v>3313</v>
      </c>
      <c r="DN12" t="s">
        <v>3313</v>
      </c>
      <c r="DO12" t="s">
        <v>3313</v>
      </c>
      <c r="DP12" t="s">
        <v>3313</v>
      </c>
      <c r="DQ12" t="s">
        <v>3314</v>
      </c>
      <c r="DR12" t="s">
        <v>3313</v>
      </c>
      <c r="DS12" t="s">
        <v>3313</v>
      </c>
      <c r="DT12" t="s">
        <v>3313</v>
      </c>
      <c r="DU12" t="s">
        <v>3314</v>
      </c>
      <c r="DV12" t="s">
        <v>3313</v>
      </c>
      <c r="DW12" t="s">
        <v>3313</v>
      </c>
      <c r="DX12" t="s">
        <v>3313</v>
      </c>
      <c r="DY12" t="s">
        <v>3313</v>
      </c>
      <c r="DZ12" t="s">
        <v>3314</v>
      </c>
      <c r="EA12" t="s">
        <v>3314</v>
      </c>
      <c r="EB12" t="s">
        <v>3313</v>
      </c>
      <c r="EC12" t="s">
        <v>3313</v>
      </c>
      <c r="ED12" t="s">
        <v>3313</v>
      </c>
      <c r="EE12" t="s">
        <v>3313</v>
      </c>
      <c r="EF12" t="s">
        <v>3313</v>
      </c>
      <c r="EH12" t="s">
        <v>3313</v>
      </c>
      <c r="EI12" t="s">
        <v>3314</v>
      </c>
      <c r="EJ12" t="s">
        <v>3314</v>
      </c>
      <c r="EK12" t="s">
        <v>3559</v>
      </c>
      <c r="EL12" t="s">
        <v>3560</v>
      </c>
      <c r="EM12">
        <v>120</v>
      </c>
      <c r="EN12">
        <v>12</v>
      </c>
      <c r="EO12">
        <v>0</v>
      </c>
      <c r="ER12" t="s">
        <v>3317</v>
      </c>
      <c r="ET12" s="1" t="s">
        <v>3561</v>
      </c>
      <c r="ACS12" t="s">
        <v>3562</v>
      </c>
      <c r="ACT12" t="s">
        <v>3563</v>
      </c>
      <c r="AJC12">
        <v>5</v>
      </c>
      <c r="AJF12">
        <v>7</v>
      </c>
      <c r="AJG12">
        <v>4</v>
      </c>
      <c r="AJH12">
        <v>2</v>
      </c>
      <c r="AJI12">
        <v>2</v>
      </c>
      <c r="AJK12">
        <v>5</v>
      </c>
      <c r="AJM12">
        <v>5</v>
      </c>
      <c r="AJO12">
        <v>6</v>
      </c>
      <c r="AJP12">
        <v>4</v>
      </c>
      <c r="AJQ12">
        <v>4</v>
      </c>
      <c r="AJR12" t="s">
        <v>3314</v>
      </c>
      <c r="AJS12">
        <v>2</v>
      </c>
      <c r="AJV12">
        <v>2</v>
      </c>
      <c r="AJW12">
        <v>1</v>
      </c>
      <c r="AJX12">
        <v>1</v>
      </c>
      <c r="AJY12">
        <v>2</v>
      </c>
      <c r="AKB12">
        <v>2</v>
      </c>
      <c r="AKC12">
        <v>1</v>
      </c>
      <c r="AKE12">
        <v>2</v>
      </c>
      <c r="AKF12">
        <v>4</v>
      </c>
      <c r="AKG12">
        <v>2</v>
      </c>
      <c r="AKH12" t="s">
        <v>3314</v>
      </c>
      <c r="AKI12">
        <v>7</v>
      </c>
      <c r="AKL12">
        <v>7</v>
      </c>
      <c r="AKM12">
        <v>6</v>
      </c>
      <c r="AKN12">
        <v>6</v>
      </c>
      <c r="AKO12">
        <v>7</v>
      </c>
      <c r="AKQ12">
        <v>7</v>
      </c>
      <c r="AKS12">
        <v>7</v>
      </c>
      <c r="AKU12">
        <v>8</v>
      </c>
      <c r="AKV12">
        <v>5</v>
      </c>
      <c r="AKW12">
        <v>6</v>
      </c>
      <c r="AKX12" t="s">
        <v>3313</v>
      </c>
      <c r="AKY12">
        <v>7</v>
      </c>
      <c r="ALB12">
        <v>7</v>
      </c>
      <c r="ALC12">
        <v>6</v>
      </c>
      <c r="ALD12">
        <v>7</v>
      </c>
      <c r="ALE12">
        <v>6</v>
      </c>
      <c r="ALG12">
        <v>8</v>
      </c>
      <c r="ALI12">
        <v>7</v>
      </c>
      <c r="ALK12">
        <v>8</v>
      </c>
      <c r="ALL12">
        <v>6</v>
      </c>
      <c r="ALM12">
        <v>6</v>
      </c>
      <c r="ALN12" t="s">
        <v>3313</v>
      </c>
      <c r="CNY12" t="s">
        <v>3357</v>
      </c>
      <c r="CNZ12" t="s">
        <v>3540</v>
      </c>
      <c r="COA12" t="s">
        <v>3541</v>
      </c>
      <c r="COB12" t="s">
        <v>3542</v>
      </c>
    </row>
    <row r="13" spans="1:2422" ht="15" customHeight="1" x14ac:dyDescent="0.25">
      <c r="A13" s="4">
        <v>42746.765972222223</v>
      </c>
      <c r="B13" s="4">
        <v>42746.805555555555</v>
      </c>
      <c r="C13" t="s">
        <v>7</v>
      </c>
      <c r="D13" t="s">
        <v>3475</v>
      </c>
      <c r="E13">
        <v>100</v>
      </c>
      <c r="F13">
        <v>3452</v>
      </c>
      <c r="G13" t="b">
        <v>1</v>
      </c>
      <c r="H13" s="4">
        <v>42746.805555555555</v>
      </c>
      <c r="I13" t="s">
        <v>3564</v>
      </c>
      <c r="N13">
        <v>33.74450684</v>
      </c>
      <c r="O13">
        <v>-118.387001</v>
      </c>
      <c r="P13" t="s">
        <v>3304</v>
      </c>
      <c r="Q13" t="s">
        <v>3305</v>
      </c>
      <c r="R13" t="s">
        <v>3565</v>
      </c>
      <c r="S13" t="s">
        <v>3565</v>
      </c>
      <c r="T13" t="s">
        <v>3565</v>
      </c>
      <c r="U13" t="s">
        <v>3307</v>
      </c>
      <c r="W13" t="s">
        <v>3565</v>
      </c>
      <c r="X13" t="s">
        <v>3565</v>
      </c>
      <c r="Y13" s="5">
        <v>43018</v>
      </c>
      <c r="Z13">
        <v>1</v>
      </c>
      <c r="AA13" t="s">
        <v>3310</v>
      </c>
      <c r="AB13" t="s">
        <v>3309</v>
      </c>
      <c r="AC13" t="s">
        <v>3309</v>
      </c>
      <c r="AD13" t="s">
        <v>3309</v>
      </c>
      <c r="AE13" t="s">
        <v>3309</v>
      </c>
      <c r="AF13" t="s">
        <v>3325</v>
      </c>
      <c r="AG13" t="s">
        <v>3325</v>
      </c>
      <c r="AH13" t="s">
        <v>3343</v>
      </c>
      <c r="AI13" t="s">
        <v>3343</v>
      </c>
      <c r="AJ13" t="s">
        <v>3309</v>
      </c>
      <c r="AK13">
        <v>5</v>
      </c>
      <c r="AL13">
        <v>10</v>
      </c>
      <c r="AM13">
        <v>0</v>
      </c>
      <c r="AN13">
        <v>14</v>
      </c>
      <c r="AO13">
        <v>30</v>
      </c>
      <c r="AP13">
        <v>2015</v>
      </c>
      <c r="AQ13">
        <v>3</v>
      </c>
      <c r="AR13">
        <v>10</v>
      </c>
      <c r="AS13">
        <v>2017</v>
      </c>
      <c r="AT13">
        <v>7</v>
      </c>
      <c r="AU13">
        <v>10</v>
      </c>
      <c r="AV13">
        <v>2016</v>
      </c>
      <c r="AW13">
        <v>3</v>
      </c>
      <c r="AX13">
        <v>10</v>
      </c>
      <c r="AY13">
        <v>2016</v>
      </c>
      <c r="AZ13" t="s">
        <v>3566</v>
      </c>
      <c r="BA13">
        <v>18</v>
      </c>
      <c r="BB13">
        <v>0</v>
      </c>
      <c r="BC13">
        <v>8</v>
      </c>
      <c r="BE13">
        <v>0</v>
      </c>
      <c r="BF13">
        <v>10</v>
      </c>
      <c r="BH13">
        <v>2017</v>
      </c>
      <c r="BI13">
        <v>44</v>
      </c>
      <c r="BK13">
        <v>2016</v>
      </c>
      <c r="BL13">
        <v>6</v>
      </c>
      <c r="BN13">
        <v>2017</v>
      </c>
      <c r="BO13" t="s">
        <v>3313</v>
      </c>
      <c r="BP13" t="s">
        <v>3314</v>
      </c>
      <c r="BQ13" t="s">
        <v>3313</v>
      </c>
      <c r="BR13" t="s">
        <v>3313</v>
      </c>
      <c r="BS13" t="s">
        <v>3313</v>
      </c>
      <c r="BT13" t="s">
        <v>3314</v>
      </c>
      <c r="BU13" t="s">
        <v>3313</v>
      </c>
      <c r="BW13" t="s">
        <v>3567</v>
      </c>
      <c r="BX13" t="s">
        <v>3409</v>
      </c>
      <c r="BY13" s="1" t="s">
        <v>3568</v>
      </c>
      <c r="BZ13" t="s">
        <v>3313</v>
      </c>
      <c r="CA13" t="s">
        <v>3313</v>
      </c>
      <c r="CB13" t="s">
        <v>3313</v>
      </c>
      <c r="CD13" t="s">
        <v>3313</v>
      </c>
      <c r="CF13" t="s">
        <v>3313</v>
      </c>
      <c r="CG13" t="s">
        <v>3314</v>
      </c>
      <c r="CH13" t="s">
        <v>3314</v>
      </c>
      <c r="CI13" t="s">
        <v>3313</v>
      </c>
      <c r="CJ13" t="s">
        <v>3313</v>
      </c>
      <c r="CK13" t="s">
        <v>3313</v>
      </c>
      <c r="CL13" t="s">
        <v>3313</v>
      </c>
      <c r="CM13" t="s">
        <v>3569</v>
      </c>
      <c r="CN13" t="s">
        <v>3553</v>
      </c>
      <c r="CO13" t="s">
        <v>3570</v>
      </c>
      <c r="CP13" t="s">
        <v>3409</v>
      </c>
      <c r="CQ13" s="3" t="s">
        <v>3571</v>
      </c>
      <c r="CR13" t="s">
        <v>3313</v>
      </c>
      <c r="CS13" t="s">
        <v>3313</v>
      </c>
      <c r="CT13" t="s">
        <v>3313</v>
      </c>
      <c r="CV13" t="s">
        <v>3313</v>
      </c>
      <c r="CW13" t="s">
        <v>3313</v>
      </c>
      <c r="CX13" t="s">
        <v>3314</v>
      </c>
      <c r="CY13" t="s">
        <v>3355</v>
      </c>
      <c r="CZ13" t="s">
        <v>3314</v>
      </c>
      <c r="DA13" t="s">
        <v>3314</v>
      </c>
      <c r="DB13" t="s">
        <v>3313</v>
      </c>
      <c r="DC13" t="s">
        <v>3313</v>
      </c>
      <c r="DD13" t="s">
        <v>3313</v>
      </c>
      <c r="DE13" t="s">
        <v>3572</v>
      </c>
      <c r="DF13" t="s">
        <v>3573</v>
      </c>
      <c r="DG13" t="s">
        <v>3409</v>
      </c>
      <c r="DH13" s="1" t="s">
        <v>3574</v>
      </c>
      <c r="DI13" t="s">
        <v>3313</v>
      </c>
      <c r="DJ13" t="s">
        <v>3313</v>
      </c>
      <c r="DK13" t="s">
        <v>3313</v>
      </c>
      <c r="DL13" t="s">
        <v>3313</v>
      </c>
      <c r="DM13" t="s">
        <v>3314</v>
      </c>
      <c r="DN13" t="s">
        <v>3313</v>
      </c>
      <c r="DO13" t="s">
        <v>3313</v>
      </c>
      <c r="DP13" t="s">
        <v>3313</v>
      </c>
      <c r="DQ13" t="s">
        <v>3313</v>
      </c>
      <c r="DR13" t="s">
        <v>3313</v>
      </c>
      <c r="DS13" t="s">
        <v>3313</v>
      </c>
      <c r="DT13" t="s">
        <v>3313</v>
      </c>
      <c r="DU13" t="s">
        <v>3314</v>
      </c>
      <c r="DV13" t="s">
        <v>3313</v>
      </c>
      <c r="DW13" t="s">
        <v>3313</v>
      </c>
      <c r="DX13" t="s">
        <v>3313</v>
      </c>
      <c r="DY13" t="s">
        <v>3313</v>
      </c>
      <c r="DZ13" t="s">
        <v>3314</v>
      </c>
      <c r="EA13" t="s">
        <v>3314</v>
      </c>
      <c r="EB13" t="s">
        <v>3313</v>
      </c>
      <c r="EC13" t="s">
        <v>3313</v>
      </c>
      <c r="ED13" t="s">
        <v>3313</v>
      </c>
      <c r="EE13" t="s">
        <v>3314</v>
      </c>
      <c r="EF13" t="s">
        <v>3313</v>
      </c>
      <c r="EH13" t="s">
        <v>3313</v>
      </c>
      <c r="EI13" t="s">
        <v>3313</v>
      </c>
      <c r="EJ13" t="s">
        <v>3313</v>
      </c>
      <c r="EK13" t="s">
        <v>3575</v>
      </c>
      <c r="EL13" t="s">
        <v>3576</v>
      </c>
      <c r="EM13">
        <v>100</v>
      </c>
      <c r="EN13">
        <v>10</v>
      </c>
      <c r="EO13">
        <v>0</v>
      </c>
      <c r="ER13" t="s">
        <v>3409</v>
      </c>
      <c r="ET13" s="1" t="s">
        <v>3577</v>
      </c>
      <c r="ACS13" t="s">
        <v>3562</v>
      </c>
      <c r="ACT13" t="s">
        <v>3563</v>
      </c>
      <c r="AJC13">
        <v>2</v>
      </c>
      <c r="AJF13">
        <v>1</v>
      </c>
      <c r="AJG13">
        <v>1</v>
      </c>
      <c r="AJH13">
        <v>1</v>
      </c>
      <c r="AJK13">
        <v>1</v>
      </c>
      <c r="AJM13">
        <v>1</v>
      </c>
      <c r="AJO13">
        <v>1</v>
      </c>
      <c r="AJP13">
        <v>2</v>
      </c>
      <c r="AJQ13">
        <v>2</v>
      </c>
      <c r="AJR13" t="s">
        <v>3314</v>
      </c>
      <c r="AJS13">
        <v>3</v>
      </c>
      <c r="AJV13">
        <v>2</v>
      </c>
      <c r="AJW13">
        <v>2</v>
      </c>
      <c r="AJX13">
        <v>2</v>
      </c>
      <c r="AJY13">
        <v>1</v>
      </c>
      <c r="AKB13">
        <v>4</v>
      </c>
      <c r="AKC13">
        <v>3</v>
      </c>
      <c r="AKE13">
        <v>2</v>
      </c>
      <c r="AKF13">
        <v>4</v>
      </c>
      <c r="AKG13">
        <v>7</v>
      </c>
      <c r="AKH13" t="s">
        <v>3314</v>
      </c>
      <c r="AKI13">
        <v>5</v>
      </c>
      <c r="AKL13">
        <v>4</v>
      </c>
      <c r="AKM13">
        <v>2</v>
      </c>
      <c r="AKN13">
        <v>3</v>
      </c>
      <c r="AKO13">
        <v>5</v>
      </c>
      <c r="AKQ13">
        <v>3</v>
      </c>
      <c r="AKS13">
        <v>4</v>
      </c>
      <c r="AKU13">
        <v>4</v>
      </c>
      <c r="AKV13">
        <v>6</v>
      </c>
      <c r="AKW13">
        <v>7</v>
      </c>
      <c r="AKX13" t="s">
        <v>3314</v>
      </c>
      <c r="AKY13">
        <v>6</v>
      </c>
      <c r="ALB13">
        <v>4</v>
      </c>
      <c r="ALC13">
        <v>3</v>
      </c>
      <c r="ALD13">
        <v>4</v>
      </c>
      <c r="ALE13">
        <v>6</v>
      </c>
      <c r="ALG13">
        <v>6</v>
      </c>
      <c r="ALI13">
        <v>6</v>
      </c>
      <c r="ALK13">
        <v>6</v>
      </c>
      <c r="ALL13">
        <v>7</v>
      </c>
      <c r="ALM13">
        <v>7</v>
      </c>
      <c r="ALN13" t="s">
        <v>3313</v>
      </c>
      <c r="CNY13" t="s">
        <v>3357</v>
      </c>
      <c r="CNZ13" t="s">
        <v>3540</v>
      </c>
      <c r="COA13" t="s">
        <v>3541</v>
      </c>
      <c r="COB13" t="s">
        <v>3542</v>
      </c>
    </row>
    <row r="14" spans="1:2422" ht="15" customHeight="1" x14ac:dyDescent="0.25">
      <c r="A14" s="4">
        <v>42746.893055555556</v>
      </c>
      <c r="B14" s="4">
        <v>42746.918055555558</v>
      </c>
      <c r="C14" t="s">
        <v>7</v>
      </c>
      <c r="D14" t="s">
        <v>3475</v>
      </c>
      <c r="E14">
        <v>100</v>
      </c>
      <c r="F14">
        <v>2139</v>
      </c>
      <c r="G14" t="b">
        <v>1</v>
      </c>
      <c r="H14" s="4">
        <v>42746.918055555558</v>
      </c>
      <c r="I14" t="s">
        <v>3578</v>
      </c>
      <c r="N14">
        <v>33.74450684</v>
      </c>
      <c r="O14">
        <v>-118.387001</v>
      </c>
      <c r="P14" t="s">
        <v>3304</v>
      </c>
      <c r="Q14" t="s">
        <v>3305</v>
      </c>
      <c r="R14" t="s">
        <v>3579</v>
      </c>
      <c r="S14" t="s">
        <v>3579</v>
      </c>
      <c r="T14" t="s">
        <v>3579</v>
      </c>
      <c r="U14" t="s">
        <v>3307</v>
      </c>
      <c r="W14" t="s">
        <v>3579</v>
      </c>
      <c r="X14" t="s">
        <v>3579</v>
      </c>
      <c r="Y14" t="s">
        <v>3580</v>
      </c>
      <c r="Z14">
        <v>1</v>
      </c>
      <c r="AA14" t="s">
        <v>3310</v>
      </c>
      <c r="AB14" t="s">
        <v>3309</v>
      </c>
      <c r="AC14" t="s">
        <v>3309</v>
      </c>
      <c r="AD14" t="s">
        <v>3309</v>
      </c>
      <c r="AE14" t="s">
        <v>3309</v>
      </c>
      <c r="AF14" t="s">
        <v>3424</v>
      </c>
      <c r="AG14" t="s">
        <v>3325</v>
      </c>
      <c r="AH14" t="s">
        <v>3343</v>
      </c>
      <c r="AK14">
        <v>9</v>
      </c>
      <c r="AL14" t="s">
        <v>3581</v>
      </c>
      <c r="AM14">
        <v>0</v>
      </c>
      <c r="AN14">
        <v>1</v>
      </c>
      <c r="AO14">
        <v>0</v>
      </c>
      <c r="AP14">
        <v>2017</v>
      </c>
      <c r="AQ14">
        <v>1</v>
      </c>
      <c r="AR14">
        <v>10</v>
      </c>
      <c r="AS14">
        <v>2017</v>
      </c>
      <c r="AT14">
        <v>3</v>
      </c>
      <c r="AU14" t="s">
        <v>3582</v>
      </c>
      <c r="AV14">
        <v>2017</v>
      </c>
      <c r="AW14">
        <v>32</v>
      </c>
      <c r="AX14">
        <v>60</v>
      </c>
      <c r="AY14">
        <v>2016</v>
      </c>
      <c r="AZ14">
        <v>3</v>
      </c>
      <c r="BA14">
        <v>0</v>
      </c>
      <c r="BB14">
        <v>2017</v>
      </c>
      <c r="BC14">
        <v>2</v>
      </c>
      <c r="BD14">
        <v>4</v>
      </c>
      <c r="BE14">
        <v>0</v>
      </c>
      <c r="BF14">
        <v>26</v>
      </c>
      <c r="BG14">
        <v>2</v>
      </c>
      <c r="BH14">
        <v>2017</v>
      </c>
      <c r="BO14" t="s">
        <v>3314</v>
      </c>
      <c r="BP14" t="s">
        <v>3313</v>
      </c>
      <c r="BQ14" t="s">
        <v>3314</v>
      </c>
      <c r="BR14" t="s">
        <v>3313</v>
      </c>
      <c r="BS14" t="s">
        <v>3313</v>
      </c>
      <c r="BT14" t="s">
        <v>3314</v>
      </c>
      <c r="BU14" t="s">
        <v>3314</v>
      </c>
      <c r="BV14" t="s">
        <v>3583</v>
      </c>
      <c r="BW14" t="s">
        <v>3400</v>
      </c>
      <c r="BX14" t="s">
        <v>3370</v>
      </c>
      <c r="BY14" s="3" t="s">
        <v>3584</v>
      </c>
      <c r="BZ14" t="s">
        <v>3313</v>
      </c>
      <c r="CA14" t="s">
        <v>3313</v>
      </c>
      <c r="CB14" t="s">
        <v>3314</v>
      </c>
      <c r="CC14" t="s">
        <v>3527</v>
      </c>
      <c r="CD14" t="s">
        <v>3314</v>
      </c>
      <c r="CE14" t="s">
        <v>3491</v>
      </c>
      <c r="CF14" t="s">
        <v>3313</v>
      </c>
      <c r="CG14" t="s">
        <v>3314</v>
      </c>
      <c r="CH14" t="s">
        <v>3314</v>
      </c>
      <c r="CI14" t="s">
        <v>3314</v>
      </c>
      <c r="CJ14" t="s">
        <v>3313</v>
      </c>
      <c r="CK14" t="s">
        <v>3314</v>
      </c>
      <c r="CL14" t="s">
        <v>3314</v>
      </c>
      <c r="CM14" t="s">
        <v>3585</v>
      </c>
      <c r="CN14" t="s">
        <v>3400</v>
      </c>
      <c r="CO14">
        <v>200</v>
      </c>
      <c r="CP14" t="s">
        <v>3586</v>
      </c>
      <c r="CQ14" s="3" t="s">
        <v>3587</v>
      </c>
      <c r="CR14" t="s">
        <v>3313</v>
      </c>
      <c r="CS14" t="s">
        <v>3313</v>
      </c>
      <c r="CT14" t="s">
        <v>3313</v>
      </c>
      <c r="CV14" t="s">
        <v>3314</v>
      </c>
      <c r="CW14" t="s">
        <v>3313</v>
      </c>
      <c r="CX14" t="s">
        <v>3314</v>
      </c>
      <c r="CY14" t="s">
        <v>3355</v>
      </c>
      <c r="CZ14" t="s">
        <v>3314</v>
      </c>
      <c r="DA14" t="s">
        <v>3313</v>
      </c>
      <c r="DB14" t="s">
        <v>3313</v>
      </c>
      <c r="DC14" t="s">
        <v>3314</v>
      </c>
      <c r="DD14" t="s">
        <v>3314</v>
      </c>
      <c r="DE14" t="s">
        <v>3588</v>
      </c>
      <c r="DF14" t="s">
        <v>3589</v>
      </c>
      <c r="DG14" t="s">
        <v>3317</v>
      </c>
      <c r="DH14" s="1" t="s">
        <v>3590</v>
      </c>
      <c r="DI14" t="s">
        <v>3313</v>
      </c>
      <c r="DJ14" t="s">
        <v>3313</v>
      </c>
      <c r="DK14" t="s">
        <v>3314</v>
      </c>
      <c r="DL14" t="s">
        <v>3313</v>
      </c>
      <c r="DM14" t="s">
        <v>3313</v>
      </c>
      <c r="DN14" t="s">
        <v>3314</v>
      </c>
      <c r="DO14" t="s">
        <v>3313</v>
      </c>
      <c r="DP14" t="s">
        <v>3313</v>
      </c>
      <c r="DQ14" t="s">
        <v>3314</v>
      </c>
      <c r="DR14" t="s">
        <v>3313</v>
      </c>
      <c r="DS14" t="s">
        <v>3313</v>
      </c>
      <c r="DT14" t="s">
        <v>3313</v>
      </c>
      <c r="DU14" t="s">
        <v>3314</v>
      </c>
      <c r="DV14" t="s">
        <v>3313</v>
      </c>
      <c r="DW14" t="s">
        <v>3313</v>
      </c>
      <c r="DX14" t="s">
        <v>3313</v>
      </c>
      <c r="DY14" t="s">
        <v>3313</v>
      </c>
      <c r="DZ14" t="s">
        <v>3313</v>
      </c>
      <c r="EA14" t="s">
        <v>3313</v>
      </c>
      <c r="EB14" t="s">
        <v>3314</v>
      </c>
      <c r="EC14" t="s">
        <v>3313</v>
      </c>
      <c r="ED14" t="s">
        <v>3313</v>
      </c>
      <c r="EE14" t="s">
        <v>3313</v>
      </c>
      <c r="EF14" t="s">
        <v>3313</v>
      </c>
      <c r="EH14" t="s">
        <v>3313</v>
      </c>
      <c r="EI14" t="s">
        <v>3314</v>
      </c>
      <c r="EJ14" t="s">
        <v>3314</v>
      </c>
      <c r="EK14" t="s">
        <v>3591</v>
      </c>
      <c r="EL14" t="s">
        <v>3592</v>
      </c>
      <c r="EM14">
        <v>100</v>
      </c>
      <c r="EN14">
        <v>10</v>
      </c>
      <c r="EO14">
        <v>0</v>
      </c>
      <c r="ER14" t="s">
        <v>3317</v>
      </c>
      <c r="ACS14" t="s">
        <v>3519</v>
      </c>
      <c r="ALO14" t="s">
        <v>3378</v>
      </c>
      <c r="AMO14" t="s">
        <v>3379</v>
      </c>
      <c r="AMP14" t="s">
        <v>3381</v>
      </c>
      <c r="AMQ14" t="s">
        <v>3380</v>
      </c>
      <c r="AMR14" t="s">
        <v>3380</v>
      </c>
      <c r="AMS14" t="s">
        <v>3381</v>
      </c>
      <c r="AMT14" t="s">
        <v>3381</v>
      </c>
      <c r="AMU14" t="s">
        <v>3381</v>
      </c>
      <c r="AMV14" t="s">
        <v>3380</v>
      </c>
      <c r="AMW14" t="s">
        <v>3312</v>
      </c>
      <c r="AMX14" t="s">
        <v>3381</v>
      </c>
      <c r="AMY14" t="s">
        <v>3380</v>
      </c>
      <c r="AMZ14" t="s">
        <v>3380</v>
      </c>
      <c r="ANA14" t="s">
        <v>3381</v>
      </c>
      <c r="ANB14" t="s">
        <v>3380</v>
      </c>
      <c r="ANC14" t="s">
        <v>3381</v>
      </c>
      <c r="AND14" t="s">
        <v>3381</v>
      </c>
      <c r="CNY14" t="s">
        <v>3357</v>
      </c>
      <c r="CNZ14" t="s">
        <v>3540</v>
      </c>
      <c r="COA14" t="s">
        <v>3541</v>
      </c>
      <c r="COB14" t="s">
        <v>3542</v>
      </c>
    </row>
    <row r="15" spans="1:2422" ht="15" customHeight="1" x14ac:dyDescent="0.25">
      <c r="A15" s="4">
        <v>42777.564583333333</v>
      </c>
      <c r="B15" s="4">
        <v>42777.569444444445</v>
      </c>
      <c r="C15" t="s">
        <v>7</v>
      </c>
      <c r="D15" t="s">
        <v>3593</v>
      </c>
      <c r="E15">
        <v>100</v>
      </c>
      <c r="F15">
        <v>411</v>
      </c>
      <c r="G15" t="b">
        <v>1</v>
      </c>
      <c r="H15" s="4">
        <v>42777.569444444445</v>
      </c>
      <c r="I15" t="s">
        <v>3594</v>
      </c>
      <c r="N15">
        <v>41.065093990000001</v>
      </c>
      <c r="O15">
        <v>-81.522300720000004</v>
      </c>
      <c r="P15" t="s">
        <v>3304</v>
      </c>
      <c r="Q15" t="s">
        <v>3305</v>
      </c>
      <c r="R15" t="s">
        <v>3595</v>
      </c>
      <c r="S15" t="s">
        <v>3595</v>
      </c>
      <c r="T15" t="s">
        <v>3595</v>
      </c>
      <c r="V15" t="s">
        <v>3596</v>
      </c>
      <c r="W15" t="s">
        <v>3595</v>
      </c>
      <c r="X15" t="s">
        <v>3595</v>
      </c>
      <c r="CMJ15" t="s">
        <v>3597</v>
      </c>
      <c r="CMK15" t="s">
        <v>3598</v>
      </c>
      <c r="CML15" t="s">
        <v>3599</v>
      </c>
      <c r="CMM15" t="s">
        <v>3310</v>
      </c>
      <c r="CMN15" t="s">
        <v>3600</v>
      </c>
      <c r="CMO15" t="s">
        <v>3309</v>
      </c>
      <c r="CMP15" t="s">
        <v>3601</v>
      </c>
      <c r="CMQ15" t="s">
        <v>3309</v>
      </c>
      <c r="CMR15" t="s">
        <v>3602</v>
      </c>
      <c r="CMS15" t="s">
        <v>3325</v>
      </c>
      <c r="CMT15" t="s">
        <v>3603</v>
      </c>
      <c r="CMU15" t="s">
        <v>3309</v>
      </c>
      <c r="CMV15" t="s">
        <v>3604</v>
      </c>
      <c r="CMW15" t="s">
        <v>3605</v>
      </c>
      <c r="CMX15" t="s">
        <v>3606</v>
      </c>
      <c r="CMY15" t="s">
        <v>3607</v>
      </c>
      <c r="CNA15" t="s">
        <v>3608</v>
      </c>
      <c r="CNF15" s="5">
        <v>42837</v>
      </c>
      <c r="CNM15" t="s">
        <v>3609</v>
      </c>
      <c r="CNN15" t="s">
        <v>3610</v>
      </c>
      <c r="CNO15">
        <v>24117</v>
      </c>
      <c r="CNP15" t="s">
        <v>3611</v>
      </c>
      <c r="CNQ15" t="s">
        <v>3612</v>
      </c>
      <c r="CNR15" t="s">
        <v>3613</v>
      </c>
      <c r="CNS15">
        <v>216174</v>
      </c>
      <c r="CNT15" t="s">
        <v>3611</v>
      </c>
      <c r="CNU15" t="s">
        <v>3614</v>
      </c>
      <c r="CNV15" t="s">
        <v>3615</v>
      </c>
      <c r="CNW15">
        <v>16602</v>
      </c>
      <c r="CNX15" t="s">
        <v>3611</v>
      </c>
      <c r="CNY15" t="s">
        <v>3336</v>
      </c>
      <c r="CNZ15">
        <v>11</v>
      </c>
      <c r="COA15" t="s">
        <v>3337</v>
      </c>
      <c r="COB15" t="s">
        <v>3359</v>
      </c>
    </row>
    <row r="16" spans="1:2422" ht="15" customHeight="1" x14ac:dyDescent="0.25">
      <c r="A16" s="4">
        <v>42777.884722222225</v>
      </c>
      <c r="B16" s="4">
        <v>42777.90347222222</v>
      </c>
      <c r="C16" t="s">
        <v>7</v>
      </c>
      <c r="D16" t="s">
        <v>3475</v>
      </c>
      <c r="E16">
        <v>100</v>
      </c>
      <c r="F16">
        <v>1644</v>
      </c>
      <c r="G16" t="b">
        <v>1</v>
      </c>
      <c r="H16" s="4">
        <v>42777.90347222222</v>
      </c>
      <c r="I16" t="s">
        <v>3616</v>
      </c>
      <c r="N16">
        <v>33.74450684</v>
      </c>
      <c r="O16">
        <v>-118.387001</v>
      </c>
      <c r="P16" t="s">
        <v>3304</v>
      </c>
      <c r="Q16" t="s">
        <v>3305</v>
      </c>
      <c r="R16" t="s">
        <v>3617</v>
      </c>
      <c r="S16" t="s">
        <v>3617</v>
      </c>
      <c r="T16" t="s">
        <v>3617</v>
      </c>
      <c r="U16" t="s">
        <v>3307</v>
      </c>
      <c r="W16" t="s">
        <v>3617</v>
      </c>
      <c r="X16" t="s">
        <v>3617</v>
      </c>
      <c r="Y16" s="5">
        <v>42833</v>
      </c>
      <c r="Z16">
        <v>1</v>
      </c>
      <c r="AA16" t="s">
        <v>3424</v>
      </c>
      <c r="AB16" t="s">
        <v>3310</v>
      </c>
      <c r="AC16" t="s">
        <v>3309</v>
      </c>
      <c r="AD16" t="s">
        <v>3309</v>
      </c>
      <c r="AE16" t="s">
        <v>3309</v>
      </c>
      <c r="AF16" t="s">
        <v>3309</v>
      </c>
      <c r="AG16" t="s">
        <v>3325</v>
      </c>
      <c r="AH16" t="s">
        <v>3325</v>
      </c>
      <c r="AI16" t="s">
        <v>3309</v>
      </c>
      <c r="AK16">
        <v>2</v>
      </c>
      <c r="AL16">
        <v>0</v>
      </c>
      <c r="AM16" t="s">
        <v>3312</v>
      </c>
      <c r="AN16">
        <v>7</v>
      </c>
      <c r="AO16">
        <v>8</v>
      </c>
      <c r="AP16">
        <v>2010</v>
      </c>
      <c r="AQ16">
        <v>23</v>
      </c>
      <c r="AT16">
        <v>3</v>
      </c>
      <c r="AW16">
        <v>1</v>
      </c>
      <c r="AZ16">
        <v>1</v>
      </c>
      <c r="BB16">
        <v>2016</v>
      </c>
      <c r="BC16">
        <v>2</v>
      </c>
      <c r="BF16">
        <v>4</v>
      </c>
      <c r="BG16">
        <v>0</v>
      </c>
      <c r="BI16">
        <v>30</v>
      </c>
      <c r="BO16" t="s">
        <v>3313</v>
      </c>
      <c r="BP16" t="s">
        <v>3313</v>
      </c>
      <c r="BQ16" t="s">
        <v>3313</v>
      </c>
      <c r="BR16" t="s">
        <v>3314</v>
      </c>
      <c r="BS16" t="s">
        <v>3313</v>
      </c>
      <c r="BT16" t="s">
        <v>3314</v>
      </c>
      <c r="BU16" t="s">
        <v>3314</v>
      </c>
      <c r="BV16" t="s">
        <v>3618</v>
      </c>
      <c r="BW16" t="s">
        <v>3370</v>
      </c>
      <c r="BX16" t="s">
        <v>3346</v>
      </c>
      <c r="BY16" s="1" t="s">
        <v>3619</v>
      </c>
      <c r="BZ16" t="s">
        <v>3313</v>
      </c>
      <c r="CA16" t="s">
        <v>3313</v>
      </c>
      <c r="CB16" t="s">
        <v>3313</v>
      </c>
      <c r="CD16" t="s">
        <v>3313</v>
      </c>
      <c r="CE16" t="s">
        <v>3570</v>
      </c>
      <c r="CF16" t="s">
        <v>3313</v>
      </c>
      <c r="CG16" t="s">
        <v>3314</v>
      </c>
      <c r="CH16" t="s">
        <v>3314</v>
      </c>
      <c r="CI16" t="s">
        <v>3314</v>
      </c>
      <c r="CJ16" t="s">
        <v>3313</v>
      </c>
      <c r="CK16" t="s">
        <v>3313</v>
      </c>
      <c r="CL16" t="s">
        <v>3314</v>
      </c>
      <c r="CM16" s="2" t="s">
        <v>3620</v>
      </c>
      <c r="CN16" t="s">
        <v>3621</v>
      </c>
      <c r="CO16" t="s">
        <v>3570</v>
      </c>
      <c r="CP16" t="s">
        <v>3317</v>
      </c>
      <c r="CQ16" s="1" t="s">
        <v>3622</v>
      </c>
      <c r="CR16" t="s">
        <v>3314</v>
      </c>
      <c r="CS16" t="s">
        <v>3313</v>
      </c>
      <c r="CT16" t="s">
        <v>3313</v>
      </c>
      <c r="CV16" t="s">
        <v>3313</v>
      </c>
      <c r="CW16" t="s">
        <v>3313</v>
      </c>
      <c r="CX16" t="s">
        <v>3314</v>
      </c>
      <c r="CY16" t="s">
        <v>3623</v>
      </c>
      <c r="CZ16" t="s">
        <v>3314</v>
      </c>
      <c r="DA16" t="s">
        <v>3314</v>
      </c>
      <c r="DB16" t="s">
        <v>3313</v>
      </c>
      <c r="DC16" t="s">
        <v>3314</v>
      </c>
      <c r="DD16" t="s">
        <v>3314</v>
      </c>
      <c r="DE16" t="s">
        <v>3624</v>
      </c>
      <c r="DF16" t="s">
        <v>3459</v>
      </c>
      <c r="DG16" t="s">
        <v>3317</v>
      </c>
      <c r="DH16" s="1" t="s">
        <v>3625</v>
      </c>
      <c r="DI16" t="s">
        <v>3313</v>
      </c>
      <c r="DJ16" t="s">
        <v>3313</v>
      </c>
      <c r="DK16" t="s">
        <v>3313</v>
      </c>
      <c r="DL16" t="s">
        <v>3313</v>
      </c>
      <c r="DM16" t="s">
        <v>3314</v>
      </c>
      <c r="DN16" t="s">
        <v>3313</v>
      </c>
      <c r="DO16" t="s">
        <v>3313</v>
      </c>
      <c r="DP16" t="s">
        <v>3313</v>
      </c>
      <c r="DQ16" t="s">
        <v>3314</v>
      </c>
      <c r="DR16" t="s">
        <v>3313</v>
      </c>
      <c r="DS16" t="s">
        <v>3313</v>
      </c>
      <c r="DT16" t="s">
        <v>3313</v>
      </c>
      <c r="DU16" t="s">
        <v>3313</v>
      </c>
      <c r="DV16" t="s">
        <v>3314</v>
      </c>
      <c r="DW16" t="s">
        <v>3314</v>
      </c>
      <c r="DX16" t="s">
        <v>3313</v>
      </c>
      <c r="DY16" t="s">
        <v>3313</v>
      </c>
      <c r="DZ16" t="s">
        <v>3313</v>
      </c>
      <c r="EA16" t="s">
        <v>3313</v>
      </c>
      <c r="EB16" t="s">
        <v>3313</v>
      </c>
      <c r="EC16" t="s">
        <v>3313</v>
      </c>
      <c r="ED16" t="s">
        <v>3313</v>
      </c>
      <c r="EE16" t="s">
        <v>3314</v>
      </c>
      <c r="EF16" t="s">
        <v>3314</v>
      </c>
      <c r="EH16" t="s">
        <v>3313</v>
      </c>
      <c r="EI16" t="s">
        <v>3314</v>
      </c>
      <c r="EJ16" t="s">
        <v>3314</v>
      </c>
      <c r="EK16" t="s">
        <v>3626</v>
      </c>
      <c r="EL16" t="s">
        <v>3627</v>
      </c>
      <c r="EM16" t="s">
        <v>3628</v>
      </c>
      <c r="EN16" t="s">
        <v>3629</v>
      </c>
      <c r="ER16" t="s">
        <v>3317</v>
      </c>
      <c r="ET16" s="1" t="s">
        <v>3630</v>
      </c>
      <c r="ACS16" t="s">
        <v>3519</v>
      </c>
      <c r="ALO16" t="s">
        <v>3378</v>
      </c>
      <c r="AMO16" t="s">
        <v>3379</v>
      </c>
      <c r="AMP16" t="s">
        <v>3381</v>
      </c>
      <c r="AMQ16" t="s">
        <v>3379</v>
      </c>
      <c r="AMR16" t="s">
        <v>3380</v>
      </c>
      <c r="AMS16" t="s">
        <v>3380</v>
      </c>
      <c r="AMT16" t="s">
        <v>3380</v>
      </c>
      <c r="AMU16" t="s">
        <v>3381</v>
      </c>
      <c r="AMV16" t="s">
        <v>3379</v>
      </c>
      <c r="AMW16" t="s">
        <v>3312</v>
      </c>
      <c r="AMX16" t="s">
        <v>3380</v>
      </c>
      <c r="AMY16" t="s">
        <v>3380</v>
      </c>
      <c r="AMZ16" t="s">
        <v>3312</v>
      </c>
      <c r="ANA16" t="s">
        <v>3312</v>
      </c>
      <c r="ANB16" t="s">
        <v>3312</v>
      </c>
      <c r="ANC16" t="s">
        <v>3312</v>
      </c>
      <c r="AND16" t="s">
        <v>3379</v>
      </c>
      <c r="CNY16" t="s">
        <v>3357</v>
      </c>
      <c r="CNZ16" t="s">
        <v>3540</v>
      </c>
      <c r="COA16" t="s">
        <v>3541</v>
      </c>
      <c r="COB16" t="s">
        <v>3542</v>
      </c>
    </row>
    <row r="17" spans="1:1003 1029:1696 2201:2420" ht="15" customHeight="1" x14ac:dyDescent="0.25">
      <c r="A17" s="4">
        <v>42777.909722222219</v>
      </c>
      <c r="B17" s="4">
        <v>42777.934027777781</v>
      </c>
      <c r="C17" t="s">
        <v>7</v>
      </c>
      <c r="D17" t="s">
        <v>3475</v>
      </c>
      <c r="E17">
        <v>100</v>
      </c>
      <c r="F17">
        <v>2124</v>
      </c>
      <c r="G17" t="b">
        <v>1</v>
      </c>
      <c r="H17" s="4">
        <v>42777.934027777781</v>
      </c>
      <c r="I17" t="s">
        <v>3631</v>
      </c>
      <c r="N17">
        <v>33.77319336</v>
      </c>
      <c r="O17">
        <v>-118.339798</v>
      </c>
      <c r="P17" t="s">
        <v>3304</v>
      </c>
      <c r="Q17" t="s">
        <v>3305</v>
      </c>
      <c r="R17" t="s">
        <v>3632</v>
      </c>
      <c r="S17" t="s">
        <v>3632</v>
      </c>
      <c r="T17" t="s">
        <v>3632</v>
      </c>
      <c r="U17" t="s">
        <v>3307</v>
      </c>
      <c r="W17" t="s">
        <v>3632</v>
      </c>
      <c r="X17" t="s">
        <v>3632</v>
      </c>
      <c r="Y17" t="s">
        <v>3479</v>
      </c>
      <c r="Z17">
        <v>1</v>
      </c>
      <c r="BO17" t="s">
        <v>3314</v>
      </c>
      <c r="BP17" t="s">
        <v>3314</v>
      </c>
      <c r="BQ17" t="s">
        <v>3313</v>
      </c>
      <c r="BR17" t="s">
        <v>3314</v>
      </c>
      <c r="BS17" t="s">
        <v>3313</v>
      </c>
      <c r="BT17" t="s">
        <v>3314</v>
      </c>
      <c r="BU17" t="s">
        <v>3314</v>
      </c>
      <c r="BV17" t="s">
        <v>3633</v>
      </c>
      <c r="BW17" t="s">
        <v>3400</v>
      </c>
      <c r="BX17" t="s">
        <v>3317</v>
      </c>
      <c r="BY17" s="1" t="s">
        <v>3634</v>
      </c>
      <c r="BZ17" t="s">
        <v>3313</v>
      </c>
      <c r="CA17" t="s">
        <v>3313</v>
      </c>
      <c r="CB17" t="s">
        <v>3313</v>
      </c>
      <c r="CD17" t="s">
        <v>3314</v>
      </c>
      <c r="CE17" t="s">
        <v>3635</v>
      </c>
      <c r="CF17" t="s">
        <v>3313</v>
      </c>
      <c r="CG17" t="s">
        <v>3314</v>
      </c>
      <c r="CH17" t="s">
        <v>3314</v>
      </c>
      <c r="CI17" t="s">
        <v>3314</v>
      </c>
      <c r="CJ17" t="s">
        <v>3313</v>
      </c>
      <c r="CK17" t="s">
        <v>3313</v>
      </c>
      <c r="CL17" t="s">
        <v>3313</v>
      </c>
      <c r="CM17" t="s">
        <v>3636</v>
      </c>
      <c r="CN17" t="s">
        <v>3400</v>
      </c>
      <c r="CO17" t="s">
        <v>3491</v>
      </c>
      <c r="CP17" t="s">
        <v>3317</v>
      </c>
      <c r="CQ17" s="3" t="s">
        <v>3637</v>
      </c>
      <c r="CR17" t="s">
        <v>3313</v>
      </c>
      <c r="CS17" t="s">
        <v>3313</v>
      </c>
      <c r="CT17" t="s">
        <v>3313</v>
      </c>
      <c r="CV17" t="s">
        <v>3313</v>
      </c>
      <c r="CW17" t="s">
        <v>3313</v>
      </c>
      <c r="CX17" t="s">
        <v>3314</v>
      </c>
      <c r="CY17" t="s">
        <v>3459</v>
      </c>
      <c r="CZ17" t="s">
        <v>3314</v>
      </c>
      <c r="DA17" t="s">
        <v>3313</v>
      </c>
      <c r="DB17" t="s">
        <v>3313</v>
      </c>
      <c r="DC17" t="s">
        <v>3313</v>
      </c>
      <c r="DD17" t="s">
        <v>3313</v>
      </c>
      <c r="DE17" t="s">
        <v>3638</v>
      </c>
      <c r="DF17" t="s">
        <v>3639</v>
      </c>
      <c r="DG17" t="s">
        <v>3317</v>
      </c>
      <c r="DI17" t="s">
        <v>3313</v>
      </c>
      <c r="DJ17" t="s">
        <v>3313</v>
      </c>
      <c r="DK17" t="s">
        <v>3313</v>
      </c>
      <c r="DL17" t="s">
        <v>3313</v>
      </c>
      <c r="DM17" t="s">
        <v>3313</v>
      </c>
      <c r="DN17" t="s">
        <v>3313</v>
      </c>
      <c r="DO17" t="s">
        <v>3313</v>
      </c>
      <c r="DP17" t="s">
        <v>3313</v>
      </c>
      <c r="DQ17" t="s">
        <v>3313</v>
      </c>
      <c r="DR17" t="s">
        <v>3313</v>
      </c>
      <c r="DS17" t="s">
        <v>3313</v>
      </c>
      <c r="DT17" t="s">
        <v>3313</v>
      </c>
      <c r="DU17" t="s">
        <v>3313</v>
      </c>
      <c r="DV17" t="s">
        <v>3313</v>
      </c>
      <c r="DW17" t="s">
        <v>3313</v>
      </c>
      <c r="DX17" t="s">
        <v>3313</v>
      </c>
      <c r="DY17" t="s">
        <v>3313</v>
      </c>
      <c r="DZ17" t="s">
        <v>3314</v>
      </c>
      <c r="EA17" t="s">
        <v>3314</v>
      </c>
      <c r="EB17" t="s">
        <v>3313</v>
      </c>
      <c r="EC17" t="s">
        <v>3313</v>
      </c>
      <c r="ED17" t="s">
        <v>3313</v>
      </c>
      <c r="EE17" t="s">
        <v>3313</v>
      </c>
      <c r="EF17" t="s">
        <v>3313</v>
      </c>
      <c r="EH17" t="s">
        <v>3313</v>
      </c>
      <c r="EI17" t="s">
        <v>3313</v>
      </c>
      <c r="EJ17" t="s">
        <v>3313</v>
      </c>
      <c r="EL17" t="s">
        <v>3640</v>
      </c>
      <c r="ER17" t="s">
        <v>3534</v>
      </c>
      <c r="ACS17" t="s">
        <v>3519</v>
      </c>
      <c r="ALO17" t="s">
        <v>3378</v>
      </c>
      <c r="AMO17" t="s">
        <v>3379</v>
      </c>
      <c r="AMP17" t="s">
        <v>3380</v>
      </c>
      <c r="AMQ17" t="s">
        <v>3380</v>
      </c>
      <c r="AMR17" t="s">
        <v>3380</v>
      </c>
      <c r="AMS17" t="s">
        <v>3381</v>
      </c>
      <c r="AMT17" t="s">
        <v>3381</v>
      </c>
      <c r="AMU17" t="s">
        <v>3381</v>
      </c>
      <c r="AMV17" t="s">
        <v>3379</v>
      </c>
      <c r="AMW17" t="s">
        <v>3312</v>
      </c>
      <c r="AMX17" t="s">
        <v>3379</v>
      </c>
      <c r="AMY17" t="s">
        <v>3380</v>
      </c>
      <c r="AMZ17" t="s">
        <v>3312</v>
      </c>
      <c r="ANA17" t="s">
        <v>3381</v>
      </c>
      <c r="ANB17" t="s">
        <v>3312</v>
      </c>
      <c r="ANC17" t="s">
        <v>3312</v>
      </c>
      <c r="AND17" t="s">
        <v>3381</v>
      </c>
      <c r="CNY17" t="s">
        <v>3357</v>
      </c>
      <c r="CNZ17" t="s">
        <v>3540</v>
      </c>
      <c r="COA17" t="s">
        <v>3541</v>
      </c>
      <c r="COB17" t="s">
        <v>3542</v>
      </c>
    </row>
    <row r="18" spans="1:1003 1029:1696 2201:2420" ht="15" customHeight="1" x14ac:dyDescent="0.25">
      <c r="A18" s="4">
        <v>42805.380555555559</v>
      </c>
      <c r="B18" s="4">
        <v>42805.422222222223</v>
      </c>
      <c r="C18" t="s">
        <v>7</v>
      </c>
      <c r="D18" t="s">
        <v>3475</v>
      </c>
      <c r="E18">
        <v>100</v>
      </c>
      <c r="F18">
        <v>3606</v>
      </c>
      <c r="G18" t="b">
        <v>1</v>
      </c>
      <c r="H18" s="4">
        <v>42805.422222222223</v>
      </c>
      <c r="I18" t="s">
        <v>3641</v>
      </c>
      <c r="N18">
        <v>33.77319336</v>
      </c>
      <c r="O18">
        <v>-118.339798</v>
      </c>
      <c r="P18" t="s">
        <v>3304</v>
      </c>
      <c r="Q18" t="s">
        <v>3305</v>
      </c>
      <c r="R18" t="s">
        <v>3642</v>
      </c>
      <c r="S18" t="s">
        <v>3642</v>
      </c>
      <c r="T18" t="s">
        <v>3642</v>
      </c>
      <c r="U18" t="s">
        <v>3307</v>
      </c>
      <c r="W18" t="s">
        <v>3642</v>
      </c>
      <c r="X18" t="s">
        <v>3642</v>
      </c>
      <c r="Y18" s="5">
        <v>43078</v>
      </c>
      <c r="Z18">
        <v>1</v>
      </c>
      <c r="AA18" t="s">
        <v>3310</v>
      </c>
      <c r="AB18" t="s">
        <v>3310</v>
      </c>
      <c r="AC18" t="s">
        <v>3309</v>
      </c>
      <c r="AD18" t="s">
        <v>3309</v>
      </c>
      <c r="AE18" t="s">
        <v>3309</v>
      </c>
      <c r="AF18" t="s">
        <v>3309</v>
      </c>
      <c r="AG18" t="s">
        <v>3325</v>
      </c>
      <c r="AH18" t="s">
        <v>3325</v>
      </c>
      <c r="AI18" t="s">
        <v>3424</v>
      </c>
      <c r="AJ18" t="s">
        <v>3343</v>
      </c>
      <c r="AK18">
        <v>2</v>
      </c>
      <c r="AN18">
        <v>3</v>
      </c>
      <c r="AO18">
        <v>50</v>
      </c>
      <c r="AP18">
        <v>0</v>
      </c>
      <c r="AQ18">
        <v>4</v>
      </c>
      <c r="AS18">
        <v>2016</v>
      </c>
      <c r="AT18">
        <v>2</v>
      </c>
      <c r="AU18">
        <v>2</v>
      </c>
      <c r="AV18">
        <v>2015</v>
      </c>
      <c r="AW18">
        <v>2</v>
      </c>
      <c r="AY18">
        <v>2016</v>
      </c>
      <c r="AZ18">
        <v>1</v>
      </c>
      <c r="BC18">
        <v>1</v>
      </c>
      <c r="BF18">
        <v>2</v>
      </c>
      <c r="BH18">
        <v>2016</v>
      </c>
      <c r="BI18" t="s">
        <v>3643</v>
      </c>
      <c r="BK18">
        <v>0</v>
      </c>
      <c r="BL18">
        <v>14</v>
      </c>
      <c r="BM18">
        <v>1</v>
      </c>
      <c r="BN18">
        <v>2003</v>
      </c>
      <c r="BO18" t="s">
        <v>3314</v>
      </c>
      <c r="BP18" t="s">
        <v>3313</v>
      </c>
      <c r="BQ18" t="s">
        <v>3313</v>
      </c>
      <c r="BR18" t="s">
        <v>3314</v>
      </c>
      <c r="BS18" t="s">
        <v>3313</v>
      </c>
      <c r="BT18" t="s">
        <v>3313</v>
      </c>
      <c r="BU18" t="s">
        <v>3314</v>
      </c>
      <c r="BV18" t="s">
        <v>3644</v>
      </c>
      <c r="BW18" t="s">
        <v>3645</v>
      </c>
      <c r="BX18" t="s">
        <v>3346</v>
      </c>
      <c r="BY18" s="1" t="s">
        <v>3646</v>
      </c>
      <c r="BZ18" t="s">
        <v>3314</v>
      </c>
      <c r="CA18" t="s">
        <v>3313</v>
      </c>
      <c r="CB18" t="s">
        <v>3314</v>
      </c>
      <c r="CC18" t="s">
        <v>3550</v>
      </c>
      <c r="CD18" t="s">
        <v>3313</v>
      </c>
      <c r="CE18" t="s">
        <v>3570</v>
      </c>
      <c r="CF18" t="s">
        <v>3313</v>
      </c>
      <c r="CG18" t="s">
        <v>3314</v>
      </c>
      <c r="CH18" t="s">
        <v>3314</v>
      </c>
      <c r="CI18" t="s">
        <v>3313</v>
      </c>
      <c r="CJ18" t="s">
        <v>3313</v>
      </c>
      <c r="CK18" t="s">
        <v>3313</v>
      </c>
      <c r="CL18" t="s">
        <v>3313</v>
      </c>
      <c r="CM18" t="s">
        <v>3647</v>
      </c>
      <c r="CN18" t="s">
        <v>3648</v>
      </c>
      <c r="CO18" t="s">
        <v>3570</v>
      </c>
      <c r="CP18" t="s">
        <v>3317</v>
      </c>
      <c r="CQ18" s="3" t="s">
        <v>3649</v>
      </c>
      <c r="CR18" t="s">
        <v>3313</v>
      </c>
      <c r="CS18" t="s">
        <v>3313</v>
      </c>
      <c r="CT18" t="s">
        <v>3313</v>
      </c>
      <c r="CV18" t="s">
        <v>3313</v>
      </c>
      <c r="CW18" t="s">
        <v>3313</v>
      </c>
      <c r="CX18" t="s">
        <v>3314</v>
      </c>
      <c r="CY18" t="s">
        <v>3355</v>
      </c>
      <c r="CZ18" t="s">
        <v>3314</v>
      </c>
      <c r="DA18" t="s">
        <v>3313</v>
      </c>
      <c r="DB18" t="s">
        <v>3313</v>
      </c>
      <c r="DC18" t="s">
        <v>3313</v>
      </c>
      <c r="DD18" t="s">
        <v>3313</v>
      </c>
      <c r="DE18" t="s">
        <v>3650</v>
      </c>
      <c r="DG18" t="s">
        <v>3317</v>
      </c>
      <c r="DH18" s="1" t="s">
        <v>3651</v>
      </c>
      <c r="DI18" t="s">
        <v>3313</v>
      </c>
      <c r="DJ18" t="s">
        <v>3313</v>
      </c>
      <c r="DK18" t="s">
        <v>3313</v>
      </c>
      <c r="DL18" t="s">
        <v>3313</v>
      </c>
      <c r="DM18" t="s">
        <v>3313</v>
      </c>
      <c r="DN18" t="s">
        <v>3313</v>
      </c>
      <c r="DO18" t="s">
        <v>3313</v>
      </c>
      <c r="DP18" t="s">
        <v>3313</v>
      </c>
      <c r="DQ18" t="s">
        <v>3314</v>
      </c>
      <c r="DR18" t="s">
        <v>3313</v>
      </c>
      <c r="DS18" t="s">
        <v>3313</v>
      </c>
      <c r="DT18" t="s">
        <v>3313</v>
      </c>
      <c r="DU18" t="s">
        <v>3314</v>
      </c>
      <c r="DV18" t="s">
        <v>3313</v>
      </c>
      <c r="DW18" t="s">
        <v>3313</v>
      </c>
      <c r="DX18" t="s">
        <v>3313</v>
      </c>
      <c r="DY18" t="s">
        <v>3313</v>
      </c>
      <c r="DZ18" t="s">
        <v>3313</v>
      </c>
      <c r="EA18" t="s">
        <v>3313</v>
      </c>
      <c r="EB18" t="s">
        <v>3314</v>
      </c>
      <c r="EC18" t="s">
        <v>3313</v>
      </c>
      <c r="ED18" t="s">
        <v>3313</v>
      </c>
      <c r="EE18" t="s">
        <v>3313</v>
      </c>
      <c r="EF18" t="s">
        <v>3313</v>
      </c>
      <c r="EH18" t="s">
        <v>3313</v>
      </c>
      <c r="EI18" t="s">
        <v>3313</v>
      </c>
      <c r="EJ18" t="s">
        <v>3313</v>
      </c>
      <c r="EK18" t="s">
        <v>3652</v>
      </c>
      <c r="EL18" t="s">
        <v>3653</v>
      </c>
      <c r="ER18" t="s">
        <v>3534</v>
      </c>
      <c r="ET18" s="1" t="s">
        <v>3654</v>
      </c>
      <c r="ACS18" t="s">
        <v>3519</v>
      </c>
      <c r="ALO18" t="s">
        <v>3378</v>
      </c>
      <c r="AMO18" t="s">
        <v>3379</v>
      </c>
      <c r="AMP18" t="s">
        <v>3381</v>
      </c>
      <c r="AMQ18" t="s">
        <v>3380</v>
      </c>
      <c r="AMR18" t="s">
        <v>3380</v>
      </c>
      <c r="AMS18" t="s">
        <v>3381</v>
      </c>
      <c r="AMT18" t="s">
        <v>3381</v>
      </c>
      <c r="AMU18" t="s">
        <v>3381</v>
      </c>
      <c r="AMV18" t="s">
        <v>3379</v>
      </c>
      <c r="AMW18" t="s">
        <v>3381</v>
      </c>
      <c r="AMX18" t="s">
        <v>3381</v>
      </c>
      <c r="AMY18" t="s">
        <v>3381</v>
      </c>
      <c r="AMZ18" t="s">
        <v>3381</v>
      </c>
      <c r="ANA18" t="s">
        <v>3381</v>
      </c>
      <c r="ANB18" t="s">
        <v>3381</v>
      </c>
      <c r="ANC18" t="s">
        <v>3312</v>
      </c>
      <c r="AND18" t="s">
        <v>3380</v>
      </c>
      <c r="CNY18" t="s">
        <v>3357</v>
      </c>
      <c r="CNZ18" t="s">
        <v>3540</v>
      </c>
      <c r="COA18" t="s">
        <v>3541</v>
      </c>
      <c r="COB18" t="s">
        <v>3542</v>
      </c>
    </row>
    <row r="19" spans="1:1003 1029:1696 2201:2420" ht="15" customHeight="1" x14ac:dyDescent="0.25">
      <c r="A19" s="4">
        <v>42805.590277777781</v>
      </c>
      <c r="B19" s="4">
        <v>42805.604861111111</v>
      </c>
      <c r="C19" t="s">
        <v>7</v>
      </c>
      <c r="D19" t="s">
        <v>3655</v>
      </c>
      <c r="E19">
        <v>100</v>
      </c>
      <c r="F19">
        <v>1266</v>
      </c>
      <c r="G19" t="b">
        <v>1</v>
      </c>
      <c r="H19" s="4">
        <v>42805.604861111111</v>
      </c>
      <c r="I19" t="s">
        <v>3656</v>
      </c>
      <c r="N19">
        <v>34.049804690000002</v>
      </c>
      <c r="O19">
        <v>-118.2111053</v>
      </c>
      <c r="P19" t="s">
        <v>3304</v>
      </c>
      <c r="Q19" t="s">
        <v>3305</v>
      </c>
      <c r="R19" t="s">
        <v>3657</v>
      </c>
      <c r="S19" t="s">
        <v>3657</v>
      </c>
      <c r="T19" t="s">
        <v>3657</v>
      </c>
      <c r="U19" t="s">
        <v>3307</v>
      </c>
      <c r="W19" t="s">
        <v>3657</v>
      </c>
      <c r="X19" t="s">
        <v>3657</v>
      </c>
      <c r="Y19" t="s">
        <v>3524</v>
      </c>
      <c r="Z19">
        <v>4</v>
      </c>
      <c r="AA19" t="s">
        <v>3310</v>
      </c>
      <c r="AB19" t="s">
        <v>3343</v>
      </c>
      <c r="AC19" t="s">
        <v>3309</v>
      </c>
      <c r="AD19" t="s">
        <v>3424</v>
      </c>
      <c r="AE19" t="s">
        <v>3309</v>
      </c>
      <c r="AF19" t="s">
        <v>3343</v>
      </c>
      <c r="AK19">
        <v>21</v>
      </c>
      <c r="AL19">
        <v>60</v>
      </c>
      <c r="AM19">
        <v>2010</v>
      </c>
      <c r="AN19">
        <v>29</v>
      </c>
      <c r="AO19">
        <v>0</v>
      </c>
      <c r="AP19">
        <v>2016</v>
      </c>
      <c r="AQ19">
        <v>4</v>
      </c>
      <c r="AR19">
        <v>50</v>
      </c>
      <c r="AS19">
        <v>2017</v>
      </c>
      <c r="AT19">
        <v>3</v>
      </c>
      <c r="AU19">
        <v>0</v>
      </c>
      <c r="AV19">
        <v>0</v>
      </c>
      <c r="AW19">
        <v>12</v>
      </c>
      <c r="AX19">
        <v>20</v>
      </c>
      <c r="AY19">
        <v>2016</v>
      </c>
      <c r="AZ19">
        <v>2</v>
      </c>
      <c r="BA19">
        <v>10</v>
      </c>
      <c r="BB19">
        <v>2017</v>
      </c>
      <c r="BO19" t="s">
        <v>3313</v>
      </c>
      <c r="BP19" t="s">
        <v>3314</v>
      </c>
      <c r="BQ19" t="s">
        <v>3313</v>
      </c>
      <c r="BR19" t="s">
        <v>3314</v>
      </c>
      <c r="BS19" t="s">
        <v>3313</v>
      </c>
      <c r="BT19" t="s">
        <v>3314</v>
      </c>
      <c r="BU19" t="s">
        <v>3314</v>
      </c>
      <c r="BV19" t="s">
        <v>3525</v>
      </c>
      <c r="BX19" t="s">
        <v>3346</v>
      </c>
      <c r="BY19" s="3" t="s">
        <v>3658</v>
      </c>
      <c r="EU19" t="s">
        <v>3310</v>
      </c>
      <c r="EV19" t="s">
        <v>3343</v>
      </c>
      <c r="EW19" t="s">
        <v>3309</v>
      </c>
      <c r="EX19" t="s">
        <v>3309</v>
      </c>
      <c r="EY19" t="s">
        <v>3310</v>
      </c>
      <c r="EZ19" t="s">
        <v>3424</v>
      </c>
      <c r="FE19">
        <v>10</v>
      </c>
      <c r="FF19">
        <v>40</v>
      </c>
      <c r="FG19">
        <v>2009</v>
      </c>
      <c r="FH19">
        <v>2</v>
      </c>
      <c r="FI19">
        <v>10</v>
      </c>
      <c r="FJ19">
        <v>2017</v>
      </c>
      <c r="FK19">
        <v>5</v>
      </c>
      <c r="FL19">
        <v>10</v>
      </c>
      <c r="FM19">
        <v>2016</v>
      </c>
      <c r="FN19">
        <v>2</v>
      </c>
      <c r="FO19">
        <v>10</v>
      </c>
      <c r="FP19">
        <v>2017</v>
      </c>
      <c r="FQ19">
        <v>10</v>
      </c>
      <c r="FR19">
        <v>15</v>
      </c>
      <c r="FS19">
        <v>2007</v>
      </c>
      <c r="FT19">
        <v>3</v>
      </c>
      <c r="FU19">
        <v>10</v>
      </c>
      <c r="FV19">
        <v>0</v>
      </c>
      <c r="GU19" t="s">
        <v>3314</v>
      </c>
      <c r="GV19" t="s">
        <v>3313</v>
      </c>
      <c r="GW19" t="s">
        <v>3314</v>
      </c>
      <c r="GX19" t="s">
        <v>3527</v>
      </c>
      <c r="GY19" t="s">
        <v>3314</v>
      </c>
      <c r="GZ19" t="s">
        <v>3528</v>
      </c>
      <c r="HA19" t="s">
        <v>3313</v>
      </c>
      <c r="HB19" t="s">
        <v>3314</v>
      </c>
      <c r="HC19" t="s">
        <v>3314</v>
      </c>
      <c r="HD19" t="s">
        <v>3314</v>
      </c>
      <c r="HE19" t="s">
        <v>3313</v>
      </c>
      <c r="HF19" t="s">
        <v>3314</v>
      </c>
      <c r="HG19" t="s">
        <v>3314</v>
      </c>
      <c r="HH19" t="s">
        <v>3529</v>
      </c>
      <c r="HI19" t="s">
        <v>3400</v>
      </c>
      <c r="HJ19" t="s">
        <v>3528</v>
      </c>
      <c r="HK19" t="s">
        <v>3409</v>
      </c>
      <c r="HL19" s="3" t="s">
        <v>3530</v>
      </c>
      <c r="JP19" t="s">
        <v>3310</v>
      </c>
      <c r="JQ19" t="s">
        <v>3309</v>
      </c>
      <c r="JR19" t="s">
        <v>3309</v>
      </c>
      <c r="JS19" t="s">
        <v>3424</v>
      </c>
      <c r="JT19" t="s">
        <v>3309</v>
      </c>
      <c r="JU19" t="s">
        <v>3343</v>
      </c>
      <c r="JZ19">
        <v>10</v>
      </c>
      <c r="KA19">
        <v>15</v>
      </c>
      <c r="KB19">
        <v>2007</v>
      </c>
      <c r="KC19" t="s">
        <v>3531</v>
      </c>
      <c r="KD19">
        <v>10</v>
      </c>
      <c r="KE19">
        <v>0</v>
      </c>
      <c r="KF19">
        <v>4</v>
      </c>
      <c r="KG19">
        <v>50</v>
      </c>
      <c r="KH19">
        <v>2017</v>
      </c>
      <c r="KI19">
        <v>3</v>
      </c>
      <c r="KJ19">
        <v>0</v>
      </c>
      <c r="KK19">
        <v>0</v>
      </c>
      <c r="KL19">
        <v>12</v>
      </c>
      <c r="KM19">
        <v>20</v>
      </c>
      <c r="KN19">
        <v>2016</v>
      </c>
      <c r="KO19">
        <v>29</v>
      </c>
      <c r="KP19">
        <v>0</v>
      </c>
      <c r="KQ19">
        <v>2016</v>
      </c>
      <c r="MH19" t="s">
        <v>3314</v>
      </c>
      <c r="MI19" t="s">
        <v>3313</v>
      </c>
      <c r="MJ19" t="s">
        <v>3313</v>
      </c>
      <c r="ML19" t="s">
        <v>3313</v>
      </c>
      <c r="MM19" t="s">
        <v>3313</v>
      </c>
      <c r="MN19" t="s">
        <v>3313</v>
      </c>
      <c r="MP19" t="s">
        <v>3314</v>
      </c>
      <c r="MQ19" t="s">
        <v>3314</v>
      </c>
      <c r="MR19" t="s">
        <v>3314</v>
      </c>
      <c r="MS19" t="s">
        <v>3313</v>
      </c>
      <c r="MT19" t="s">
        <v>3313</v>
      </c>
      <c r="MU19" t="s">
        <v>3532</v>
      </c>
      <c r="MV19" t="s">
        <v>3533</v>
      </c>
      <c r="MW19" t="s">
        <v>3534</v>
      </c>
      <c r="MX19" s="3" t="s">
        <v>3535</v>
      </c>
      <c r="OK19" t="s">
        <v>3310</v>
      </c>
      <c r="OL19" t="s">
        <v>3310</v>
      </c>
      <c r="OM19" t="s">
        <v>3309</v>
      </c>
      <c r="ON19" t="s">
        <v>3424</v>
      </c>
      <c r="OO19" t="s">
        <v>3343</v>
      </c>
      <c r="OP19" t="s">
        <v>3343</v>
      </c>
      <c r="OU19">
        <v>21</v>
      </c>
      <c r="OV19">
        <v>60</v>
      </c>
      <c r="OW19">
        <v>2010</v>
      </c>
      <c r="OX19">
        <v>10</v>
      </c>
      <c r="OY19">
        <v>15</v>
      </c>
      <c r="OZ19">
        <v>2007</v>
      </c>
      <c r="PA19">
        <v>3</v>
      </c>
      <c r="PB19">
        <v>10</v>
      </c>
      <c r="PC19">
        <v>0</v>
      </c>
      <c r="PD19">
        <v>3</v>
      </c>
      <c r="PE19">
        <v>10</v>
      </c>
      <c r="PF19">
        <v>0</v>
      </c>
      <c r="PG19">
        <v>2</v>
      </c>
      <c r="PH19">
        <v>10</v>
      </c>
      <c r="PI19">
        <v>2017</v>
      </c>
      <c r="PJ19">
        <v>23</v>
      </c>
      <c r="PK19">
        <v>10</v>
      </c>
      <c r="PL19">
        <v>2017</v>
      </c>
      <c r="RS19" t="s">
        <v>3314</v>
      </c>
      <c r="RT19" t="s">
        <v>3313</v>
      </c>
      <c r="RU19" t="s">
        <v>3314</v>
      </c>
      <c r="RV19" t="s">
        <v>3313</v>
      </c>
      <c r="RW19" t="s">
        <v>3313</v>
      </c>
      <c r="RX19" t="s">
        <v>3313</v>
      </c>
      <c r="RY19" t="s">
        <v>3313</v>
      </c>
      <c r="RZ19" t="s">
        <v>3313</v>
      </c>
      <c r="SA19" t="s">
        <v>3314</v>
      </c>
      <c r="SB19" t="s">
        <v>3313</v>
      </c>
      <c r="SC19" t="s">
        <v>3313</v>
      </c>
      <c r="SD19" t="s">
        <v>3314</v>
      </c>
      <c r="SE19" t="s">
        <v>3314</v>
      </c>
      <c r="SF19" t="s">
        <v>3314</v>
      </c>
      <c r="SG19" t="s">
        <v>3313</v>
      </c>
      <c r="SH19" t="s">
        <v>3314</v>
      </c>
      <c r="SI19" t="s">
        <v>3313</v>
      </c>
      <c r="SJ19" t="s">
        <v>3314</v>
      </c>
      <c r="SK19" t="s">
        <v>3314</v>
      </c>
      <c r="SL19" t="s">
        <v>3313</v>
      </c>
      <c r="SM19" t="s">
        <v>3313</v>
      </c>
      <c r="SN19" t="s">
        <v>3314</v>
      </c>
      <c r="SO19" t="s">
        <v>3314</v>
      </c>
      <c r="SP19" t="s">
        <v>3313</v>
      </c>
      <c r="SR19" t="s">
        <v>3313</v>
      </c>
      <c r="SS19" t="s">
        <v>3314</v>
      </c>
      <c r="ST19" t="s">
        <v>3314</v>
      </c>
      <c r="SU19" t="s">
        <v>3536</v>
      </c>
      <c r="SV19" t="s">
        <v>3537</v>
      </c>
      <c r="SW19">
        <v>100</v>
      </c>
      <c r="SX19">
        <v>10</v>
      </c>
      <c r="SY19" t="s">
        <v>3538</v>
      </c>
      <c r="TB19" t="s">
        <v>3534</v>
      </c>
      <c r="TD19" s="3" t="s">
        <v>3659</v>
      </c>
      <c r="ACS19" t="s">
        <v>3562</v>
      </c>
      <c r="ACT19" t="s">
        <v>3563</v>
      </c>
      <c r="AJC19">
        <v>3</v>
      </c>
      <c r="AJD19">
        <v>1</v>
      </c>
      <c r="AJF19">
        <v>1</v>
      </c>
      <c r="AJG19">
        <v>1</v>
      </c>
      <c r="AJH19">
        <v>1</v>
      </c>
      <c r="AJK19">
        <v>2</v>
      </c>
      <c r="AJL19">
        <v>2</v>
      </c>
      <c r="AJM19">
        <v>2</v>
      </c>
      <c r="AJN19">
        <v>1</v>
      </c>
      <c r="AJO19">
        <v>1</v>
      </c>
      <c r="AJP19">
        <v>1</v>
      </c>
      <c r="AJQ19">
        <v>2</v>
      </c>
      <c r="AJR19" t="s">
        <v>3314</v>
      </c>
      <c r="AUC19">
        <v>4</v>
      </c>
      <c r="AUD19">
        <v>3</v>
      </c>
      <c r="AUF19">
        <v>3</v>
      </c>
      <c r="AUG19">
        <v>3</v>
      </c>
      <c r="AUH19">
        <v>2</v>
      </c>
      <c r="AUI19">
        <v>2</v>
      </c>
      <c r="AUJ19">
        <v>2</v>
      </c>
      <c r="AUK19">
        <v>2</v>
      </c>
      <c r="AUL19">
        <v>2</v>
      </c>
      <c r="AUM19">
        <v>4</v>
      </c>
      <c r="AUN19">
        <v>4</v>
      </c>
      <c r="AUO19">
        <v>3</v>
      </c>
      <c r="AUP19">
        <v>4</v>
      </c>
      <c r="AUQ19">
        <v>2</v>
      </c>
      <c r="BCW19">
        <v>6</v>
      </c>
      <c r="BCX19">
        <v>4</v>
      </c>
      <c r="BCY19">
        <v>4</v>
      </c>
      <c r="BCZ19">
        <v>4</v>
      </c>
      <c r="BDA19">
        <v>4</v>
      </c>
      <c r="BDB19">
        <v>3</v>
      </c>
      <c r="BDC19">
        <v>4</v>
      </c>
      <c r="BDD19">
        <v>4</v>
      </c>
      <c r="BDE19">
        <v>5</v>
      </c>
      <c r="BDF19">
        <v>5</v>
      </c>
      <c r="BDG19">
        <v>5</v>
      </c>
      <c r="BDH19">
        <v>5</v>
      </c>
      <c r="BDI19">
        <v>5</v>
      </c>
      <c r="BDJ19">
        <v>5</v>
      </c>
      <c r="BDK19">
        <v>6</v>
      </c>
      <c r="BDL19" t="s">
        <v>3314</v>
      </c>
      <c r="BLQ19">
        <v>5</v>
      </c>
      <c r="BLR19">
        <v>4</v>
      </c>
      <c r="BLS19">
        <v>4</v>
      </c>
      <c r="BLT19">
        <v>4</v>
      </c>
      <c r="BLU19">
        <v>4</v>
      </c>
      <c r="BLV19">
        <v>4</v>
      </c>
      <c r="BLW19">
        <v>6</v>
      </c>
      <c r="BLX19">
        <v>7</v>
      </c>
      <c r="BLY19">
        <v>7</v>
      </c>
      <c r="BLZ19">
        <v>6</v>
      </c>
      <c r="BMA19">
        <v>5</v>
      </c>
      <c r="BMB19">
        <v>5</v>
      </c>
      <c r="BMC19">
        <v>5</v>
      </c>
      <c r="BMD19">
        <v>7</v>
      </c>
      <c r="BME19">
        <v>3</v>
      </c>
      <c r="BMF19" t="s">
        <v>3314</v>
      </c>
      <c r="CFQ19" s="2" t="s">
        <v>3660</v>
      </c>
      <c r="CFW19" t="s">
        <v>3661</v>
      </c>
      <c r="CFX19" s="2" t="s">
        <v>3662</v>
      </c>
      <c r="CGC19">
        <v>1</v>
      </c>
      <c r="CGD19">
        <v>3</v>
      </c>
      <c r="CGN19">
        <v>2</v>
      </c>
      <c r="CGT19">
        <v>5</v>
      </c>
      <c r="CGU19">
        <v>4</v>
      </c>
      <c r="CNY19" t="s">
        <v>3357</v>
      </c>
      <c r="CNZ19" t="s">
        <v>3540</v>
      </c>
      <c r="COA19" t="s">
        <v>3541</v>
      </c>
      <c r="COB19" t="s">
        <v>3542</v>
      </c>
    </row>
    <row r="20" spans="1:1003 1029:1696 2201:2420" ht="15" customHeight="1" x14ac:dyDescent="0.25">
      <c r="A20" s="4">
        <v>42805.607638888891</v>
      </c>
      <c r="B20" s="4">
        <v>42805.614583333336</v>
      </c>
      <c r="C20" t="s">
        <v>7</v>
      </c>
      <c r="D20" t="s">
        <v>3655</v>
      </c>
      <c r="E20">
        <v>100</v>
      </c>
      <c r="F20">
        <v>550</v>
      </c>
      <c r="G20" t="b">
        <v>1</v>
      </c>
      <c r="H20" s="4">
        <v>42805.614583333336</v>
      </c>
      <c r="I20" t="s">
        <v>3663</v>
      </c>
      <c r="N20">
        <v>34.049804690000002</v>
      </c>
      <c r="O20">
        <v>-118.2111053</v>
      </c>
      <c r="P20" t="s">
        <v>3304</v>
      </c>
      <c r="Q20" t="s">
        <v>3305</v>
      </c>
      <c r="R20" t="s">
        <v>3664</v>
      </c>
      <c r="S20" t="s">
        <v>3664</v>
      </c>
      <c r="T20" t="s">
        <v>3664</v>
      </c>
      <c r="U20" t="s">
        <v>3307</v>
      </c>
      <c r="W20" t="s">
        <v>3664</v>
      </c>
      <c r="X20" t="s">
        <v>3664</v>
      </c>
      <c r="Y20" s="5">
        <v>43078</v>
      </c>
      <c r="Z20">
        <v>1</v>
      </c>
      <c r="AA20" t="s">
        <v>3310</v>
      </c>
      <c r="AB20" t="s">
        <v>3310</v>
      </c>
      <c r="AC20" t="s">
        <v>3309</v>
      </c>
      <c r="AD20" t="s">
        <v>3309</v>
      </c>
      <c r="AE20" t="s">
        <v>3309</v>
      </c>
      <c r="AF20" t="s">
        <v>3309</v>
      </c>
      <c r="AG20" t="s">
        <v>3325</v>
      </c>
      <c r="AH20" t="s">
        <v>3325</v>
      </c>
      <c r="AI20" t="s">
        <v>3424</v>
      </c>
      <c r="AJ20" t="s">
        <v>3343</v>
      </c>
      <c r="AK20">
        <v>2</v>
      </c>
      <c r="AN20">
        <v>3</v>
      </c>
      <c r="AO20">
        <v>50</v>
      </c>
      <c r="AP20">
        <v>0</v>
      </c>
      <c r="AQ20">
        <v>4</v>
      </c>
      <c r="AS20">
        <v>2016</v>
      </c>
      <c r="AT20">
        <v>2</v>
      </c>
      <c r="AU20">
        <v>2</v>
      </c>
      <c r="AV20">
        <v>2015</v>
      </c>
      <c r="AW20">
        <v>2</v>
      </c>
      <c r="AY20">
        <v>2016</v>
      </c>
      <c r="AZ20">
        <v>1</v>
      </c>
      <c r="BC20">
        <v>1</v>
      </c>
      <c r="BF20">
        <v>2</v>
      </c>
      <c r="BH20">
        <v>2016</v>
      </c>
      <c r="BI20" t="s">
        <v>3643</v>
      </c>
      <c r="BK20">
        <v>0</v>
      </c>
      <c r="BL20">
        <v>14</v>
      </c>
      <c r="BM20">
        <v>1</v>
      </c>
      <c r="BN20">
        <v>2003</v>
      </c>
      <c r="BO20" t="s">
        <v>3314</v>
      </c>
      <c r="BP20" t="s">
        <v>3313</v>
      </c>
      <c r="BQ20" t="s">
        <v>3313</v>
      </c>
      <c r="BR20" t="s">
        <v>3314</v>
      </c>
      <c r="BS20" t="s">
        <v>3313</v>
      </c>
      <c r="BT20" t="s">
        <v>3313</v>
      </c>
      <c r="BU20" t="s">
        <v>3314</v>
      </c>
      <c r="BV20" t="s">
        <v>3644</v>
      </c>
      <c r="BW20" t="s">
        <v>3645</v>
      </c>
      <c r="BX20" t="s">
        <v>3346</v>
      </c>
      <c r="BY20" s="1" t="s">
        <v>3646</v>
      </c>
      <c r="BZ20" t="s">
        <v>3314</v>
      </c>
      <c r="CA20" t="s">
        <v>3313</v>
      </c>
      <c r="CB20" t="s">
        <v>3314</v>
      </c>
      <c r="CC20" t="s">
        <v>3550</v>
      </c>
      <c r="CD20" t="s">
        <v>3313</v>
      </c>
      <c r="CE20" t="s">
        <v>3570</v>
      </c>
      <c r="CF20" t="s">
        <v>3313</v>
      </c>
      <c r="CG20" t="s">
        <v>3314</v>
      </c>
      <c r="CH20" t="s">
        <v>3314</v>
      </c>
      <c r="CI20" t="s">
        <v>3313</v>
      </c>
      <c r="CJ20" t="s">
        <v>3313</v>
      </c>
      <c r="CK20" t="s">
        <v>3313</v>
      </c>
      <c r="CL20" t="s">
        <v>3313</v>
      </c>
      <c r="CM20" t="s">
        <v>3647</v>
      </c>
      <c r="CN20" t="s">
        <v>3648</v>
      </c>
      <c r="CO20" t="s">
        <v>3570</v>
      </c>
      <c r="CP20" t="s">
        <v>3317</v>
      </c>
      <c r="CQ20" s="3" t="s">
        <v>3665</v>
      </c>
      <c r="CR20" t="s">
        <v>3313</v>
      </c>
      <c r="CS20" t="s">
        <v>3313</v>
      </c>
      <c r="CT20" t="s">
        <v>3313</v>
      </c>
      <c r="CV20" t="s">
        <v>3313</v>
      </c>
      <c r="CW20" t="s">
        <v>3313</v>
      </c>
      <c r="CX20" t="s">
        <v>3314</v>
      </c>
      <c r="CY20" t="s">
        <v>3355</v>
      </c>
      <c r="CZ20" t="s">
        <v>3314</v>
      </c>
      <c r="DA20" t="s">
        <v>3313</v>
      </c>
      <c r="DB20" t="s">
        <v>3313</v>
      </c>
      <c r="DC20" t="s">
        <v>3313</v>
      </c>
      <c r="DD20" t="s">
        <v>3313</v>
      </c>
      <c r="DE20" t="s">
        <v>3650</v>
      </c>
      <c r="DG20" t="s">
        <v>3317</v>
      </c>
      <c r="DH20" s="1" t="s">
        <v>3651</v>
      </c>
      <c r="DI20" t="s">
        <v>3313</v>
      </c>
      <c r="DJ20" t="s">
        <v>3313</v>
      </c>
      <c r="DK20" t="s">
        <v>3313</v>
      </c>
      <c r="DL20" t="s">
        <v>3313</v>
      </c>
      <c r="DM20" t="s">
        <v>3313</v>
      </c>
      <c r="DN20" t="s">
        <v>3313</v>
      </c>
      <c r="DO20" t="s">
        <v>3313</v>
      </c>
      <c r="DP20" t="s">
        <v>3313</v>
      </c>
      <c r="DQ20" t="s">
        <v>3314</v>
      </c>
      <c r="DR20" t="s">
        <v>3313</v>
      </c>
      <c r="DS20" t="s">
        <v>3313</v>
      </c>
      <c r="DT20" t="s">
        <v>3313</v>
      </c>
      <c r="DU20" t="s">
        <v>3314</v>
      </c>
      <c r="DV20" t="s">
        <v>3313</v>
      </c>
      <c r="DW20" t="s">
        <v>3313</v>
      </c>
      <c r="DX20" t="s">
        <v>3313</v>
      </c>
      <c r="DY20" t="s">
        <v>3313</v>
      </c>
      <c r="DZ20" t="s">
        <v>3313</v>
      </c>
      <c r="EA20" t="s">
        <v>3313</v>
      </c>
      <c r="EB20" t="s">
        <v>3314</v>
      </c>
      <c r="EC20" t="s">
        <v>3313</v>
      </c>
      <c r="ED20" t="s">
        <v>3313</v>
      </c>
      <c r="EE20" t="s">
        <v>3313</v>
      </c>
      <c r="EF20" t="s">
        <v>3313</v>
      </c>
      <c r="EH20" t="s">
        <v>3313</v>
      </c>
      <c r="EI20" t="s">
        <v>3313</v>
      </c>
      <c r="EJ20" t="s">
        <v>3313</v>
      </c>
      <c r="EK20" t="s">
        <v>3652</v>
      </c>
      <c r="EL20" t="s">
        <v>3653</v>
      </c>
      <c r="ER20" t="s">
        <v>3534</v>
      </c>
      <c r="ET20" s="1" t="s">
        <v>3654</v>
      </c>
      <c r="ACS20" t="s">
        <v>3519</v>
      </c>
      <c r="ALO20" t="s">
        <v>3378</v>
      </c>
      <c r="AMO20" t="s">
        <v>3379</v>
      </c>
      <c r="AMP20" t="s">
        <v>3381</v>
      </c>
      <c r="AMQ20" t="s">
        <v>3380</v>
      </c>
      <c r="AMR20" t="s">
        <v>3380</v>
      </c>
      <c r="AMS20" t="s">
        <v>3381</v>
      </c>
      <c r="AMT20" t="s">
        <v>3381</v>
      </c>
      <c r="AMU20" t="s">
        <v>3381</v>
      </c>
      <c r="AMV20" t="s">
        <v>3379</v>
      </c>
      <c r="AMW20" t="s">
        <v>3381</v>
      </c>
      <c r="AMX20" t="s">
        <v>3381</v>
      </c>
      <c r="AMY20" t="s">
        <v>3381</v>
      </c>
      <c r="AMZ20" t="s">
        <v>3381</v>
      </c>
      <c r="ANA20" t="s">
        <v>3381</v>
      </c>
      <c r="ANB20" t="s">
        <v>3381</v>
      </c>
      <c r="ANC20" t="s">
        <v>3312</v>
      </c>
      <c r="AND20" t="s">
        <v>3380</v>
      </c>
      <c r="CFQ20" s="2" t="s">
        <v>3666</v>
      </c>
      <c r="CFW20" t="s">
        <v>3667</v>
      </c>
      <c r="CFX20" s="2" t="s">
        <v>3668</v>
      </c>
      <c r="CGC20">
        <v>3</v>
      </c>
      <c r="CGD20">
        <v>4</v>
      </c>
      <c r="CGG20">
        <v>2</v>
      </c>
      <c r="CGN20">
        <v>1</v>
      </c>
      <c r="CGT20">
        <v>6</v>
      </c>
      <c r="CGU20">
        <v>5</v>
      </c>
      <c r="CNY20" t="s">
        <v>3357</v>
      </c>
      <c r="CNZ20" t="s">
        <v>3540</v>
      </c>
      <c r="COA20" t="s">
        <v>3541</v>
      </c>
      <c r="COB20" t="s">
        <v>3542</v>
      </c>
    </row>
    <row r="21" spans="1:1003 1029:1696 2201:2420" ht="15" customHeight="1" x14ac:dyDescent="0.25">
      <c r="A21" s="4">
        <v>42805.615972222222</v>
      </c>
      <c r="B21" s="4">
        <v>42805.620833333334</v>
      </c>
      <c r="C21" t="s">
        <v>7</v>
      </c>
      <c r="D21" t="s">
        <v>3655</v>
      </c>
      <c r="E21">
        <v>100</v>
      </c>
      <c r="F21">
        <v>465</v>
      </c>
      <c r="G21" t="b">
        <v>1</v>
      </c>
      <c r="H21" s="4">
        <v>42805.620833333334</v>
      </c>
      <c r="I21" t="s">
        <v>3669</v>
      </c>
      <c r="N21">
        <v>34.049804690000002</v>
      </c>
      <c r="O21">
        <v>-118.2111053</v>
      </c>
      <c r="P21" t="s">
        <v>3304</v>
      </c>
      <c r="Q21" t="s">
        <v>3305</v>
      </c>
      <c r="R21" t="s">
        <v>3670</v>
      </c>
      <c r="S21" t="s">
        <v>3670</v>
      </c>
      <c r="T21" t="s">
        <v>3670</v>
      </c>
      <c r="U21" t="s">
        <v>3307</v>
      </c>
      <c r="W21" t="s">
        <v>3670</v>
      </c>
      <c r="X21" t="s">
        <v>3670</v>
      </c>
      <c r="Y21" t="s">
        <v>3545</v>
      </c>
      <c r="Z21">
        <v>1</v>
      </c>
      <c r="AA21" t="s">
        <v>3309</v>
      </c>
      <c r="AB21" t="s">
        <v>3309</v>
      </c>
      <c r="AC21" t="s">
        <v>3309</v>
      </c>
      <c r="AD21" t="s">
        <v>3325</v>
      </c>
      <c r="AE21" t="s">
        <v>3325</v>
      </c>
      <c r="AF21" t="s">
        <v>3325</v>
      </c>
      <c r="AG21" t="s">
        <v>3309</v>
      </c>
      <c r="AH21" t="s">
        <v>3310</v>
      </c>
      <c r="AI21" t="s">
        <v>3309</v>
      </c>
      <c r="AJ21" t="s">
        <v>3309</v>
      </c>
      <c r="AK21">
        <v>17</v>
      </c>
      <c r="AM21">
        <v>2016</v>
      </c>
      <c r="AN21">
        <v>47</v>
      </c>
      <c r="AO21">
        <v>1</v>
      </c>
      <c r="AP21">
        <v>2016</v>
      </c>
      <c r="AQ21">
        <v>9</v>
      </c>
      <c r="AR21" t="s">
        <v>3546</v>
      </c>
      <c r="AS21">
        <v>2017</v>
      </c>
      <c r="AT21">
        <v>20</v>
      </c>
      <c r="AU21">
        <v>1</v>
      </c>
      <c r="AV21">
        <v>2016</v>
      </c>
      <c r="AW21">
        <v>20</v>
      </c>
      <c r="AX21">
        <v>1</v>
      </c>
      <c r="AY21">
        <v>2016</v>
      </c>
      <c r="AZ21">
        <v>20</v>
      </c>
      <c r="BA21">
        <v>0</v>
      </c>
      <c r="BB21">
        <v>0</v>
      </c>
      <c r="BC21">
        <v>8</v>
      </c>
      <c r="BD21">
        <v>1</v>
      </c>
      <c r="BE21">
        <v>2005</v>
      </c>
      <c r="BF21">
        <v>8</v>
      </c>
      <c r="BG21">
        <v>0</v>
      </c>
      <c r="BH21">
        <v>2014</v>
      </c>
      <c r="BI21">
        <v>28</v>
      </c>
      <c r="BJ21">
        <v>0</v>
      </c>
      <c r="BK21">
        <v>2017</v>
      </c>
      <c r="BL21">
        <v>29</v>
      </c>
      <c r="BM21">
        <v>1</v>
      </c>
      <c r="BN21">
        <v>2016</v>
      </c>
      <c r="BO21" t="s">
        <v>3313</v>
      </c>
      <c r="BP21" t="s">
        <v>3314</v>
      </c>
      <c r="BQ21" t="s">
        <v>3313</v>
      </c>
      <c r="BR21" t="s">
        <v>3313</v>
      </c>
      <c r="BS21" t="s">
        <v>3314</v>
      </c>
      <c r="BT21" t="s">
        <v>3313</v>
      </c>
      <c r="BU21" t="s">
        <v>3314</v>
      </c>
      <c r="BV21" t="s">
        <v>3547</v>
      </c>
      <c r="BW21" t="s">
        <v>3548</v>
      </c>
      <c r="BX21" t="s">
        <v>3370</v>
      </c>
      <c r="BY21" s="3" t="s">
        <v>3549</v>
      </c>
      <c r="BZ21" t="s">
        <v>3313</v>
      </c>
      <c r="CA21" t="s">
        <v>3313</v>
      </c>
      <c r="CB21" t="s">
        <v>3314</v>
      </c>
      <c r="CC21" t="s">
        <v>3550</v>
      </c>
      <c r="CD21" t="s">
        <v>3314</v>
      </c>
      <c r="CE21" t="s">
        <v>3551</v>
      </c>
      <c r="CF21" t="s">
        <v>3313</v>
      </c>
      <c r="CG21" t="s">
        <v>3314</v>
      </c>
      <c r="CH21" t="s">
        <v>3314</v>
      </c>
      <c r="CI21" t="s">
        <v>3314</v>
      </c>
      <c r="CJ21" t="s">
        <v>3313</v>
      </c>
      <c r="CK21" t="s">
        <v>3314</v>
      </c>
      <c r="CL21" t="s">
        <v>3314</v>
      </c>
      <c r="CM21" t="s">
        <v>3552</v>
      </c>
      <c r="CN21" t="s">
        <v>3553</v>
      </c>
      <c r="CO21" t="s">
        <v>3551</v>
      </c>
      <c r="CP21" t="s">
        <v>3409</v>
      </c>
      <c r="CQ21" s="3" t="s">
        <v>3554</v>
      </c>
      <c r="CR21" t="s">
        <v>3314</v>
      </c>
      <c r="CS21" t="s">
        <v>3313</v>
      </c>
      <c r="CT21" t="s">
        <v>3314</v>
      </c>
      <c r="CU21" t="s">
        <v>3555</v>
      </c>
      <c r="CV21" t="s">
        <v>3313</v>
      </c>
      <c r="CW21" t="s">
        <v>3313</v>
      </c>
      <c r="CX21" t="s">
        <v>3313</v>
      </c>
      <c r="CZ21" t="s">
        <v>3314</v>
      </c>
      <c r="DA21" t="s">
        <v>3314</v>
      </c>
      <c r="DB21" t="s">
        <v>3313</v>
      </c>
      <c r="DC21" t="s">
        <v>3314</v>
      </c>
      <c r="DD21" t="s">
        <v>3314</v>
      </c>
      <c r="DE21" t="s">
        <v>3556</v>
      </c>
      <c r="DF21" t="s">
        <v>3557</v>
      </c>
      <c r="DG21" t="s">
        <v>3346</v>
      </c>
      <c r="DH21" s="1" t="s">
        <v>3558</v>
      </c>
      <c r="DI21" t="s">
        <v>3313</v>
      </c>
      <c r="DJ21" t="s">
        <v>3313</v>
      </c>
      <c r="DK21" t="s">
        <v>3313</v>
      </c>
      <c r="DL21" t="s">
        <v>3313</v>
      </c>
      <c r="DM21" t="s">
        <v>3313</v>
      </c>
      <c r="DN21" t="s">
        <v>3313</v>
      </c>
      <c r="DO21" t="s">
        <v>3313</v>
      </c>
      <c r="DP21" t="s">
        <v>3313</v>
      </c>
      <c r="DQ21" t="s">
        <v>3314</v>
      </c>
      <c r="DR21" t="s">
        <v>3313</v>
      </c>
      <c r="DS21" t="s">
        <v>3313</v>
      </c>
      <c r="DT21" t="s">
        <v>3313</v>
      </c>
      <c r="DU21" t="s">
        <v>3314</v>
      </c>
      <c r="DV21" t="s">
        <v>3313</v>
      </c>
      <c r="DW21" t="s">
        <v>3313</v>
      </c>
      <c r="DX21" t="s">
        <v>3313</v>
      </c>
      <c r="DY21" t="s">
        <v>3313</v>
      </c>
      <c r="DZ21" t="s">
        <v>3314</v>
      </c>
      <c r="EA21" t="s">
        <v>3314</v>
      </c>
      <c r="EB21" t="s">
        <v>3313</v>
      </c>
      <c r="EC21" t="s">
        <v>3313</v>
      </c>
      <c r="ED21" t="s">
        <v>3313</v>
      </c>
      <c r="EE21" t="s">
        <v>3313</v>
      </c>
      <c r="EF21" t="s">
        <v>3313</v>
      </c>
      <c r="EH21" t="s">
        <v>3313</v>
      </c>
      <c r="EI21" t="s">
        <v>3314</v>
      </c>
      <c r="EJ21" t="s">
        <v>3314</v>
      </c>
      <c r="EK21" t="s">
        <v>3559</v>
      </c>
      <c r="EL21" t="s">
        <v>3560</v>
      </c>
      <c r="EM21">
        <v>120</v>
      </c>
      <c r="EN21">
        <v>12</v>
      </c>
      <c r="EO21">
        <v>0</v>
      </c>
      <c r="ER21" t="s">
        <v>3317</v>
      </c>
      <c r="ET21" s="1" t="s">
        <v>3561</v>
      </c>
      <c r="ACS21" t="s">
        <v>3562</v>
      </c>
      <c r="ACT21" t="s">
        <v>3563</v>
      </c>
      <c r="AJC21">
        <v>5</v>
      </c>
      <c r="AJF21">
        <v>7</v>
      </c>
      <c r="AJG21">
        <v>4</v>
      </c>
      <c r="AJH21">
        <v>2</v>
      </c>
      <c r="AJI21">
        <v>2</v>
      </c>
      <c r="AJK21">
        <v>5</v>
      </c>
      <c r="AJM21">
        <v>5</v>
      </c>
      <c r="AJO21">
        <v>6</v>
      </c>
      <c r="AJP21">
        <v>4</v>
      </c>
      <c r="AJQ21">
        <v>4</v>
      </c>
      <c r="AJR21" t="s">
        <v>3313</v>
      </c>
      <c r="AJS21">
        <v>2</v>
      </c>
      <c r="AJV21">
        <v>2</v>
      </c>
      <c r="AJW21">
        <v>1</v>
      </c>
      <c r="AJX21">
        <v>1</v>
      </c>
      <c r="AJY21">
        <v>2</v>
      </c>
      <c r="AKB21">
        <v>2</v>
      </c>
      <c r="AKC21">
        <v>1</v>
      </c>
      <c r="AKE21">
        <v>2</v>
      </c>
      <c r="AKF21">
        <v>4</v>
      </c>
      <c r="AKG21">
        <v>2</v>
      </c>
      <c r="AKH21" t="s">
        <v>3313</v>
      </c>
      <c r="AKI21">
        <v>7</v>
      </c>
      <c r="AKL21">
        <v>7</v>
      </c>
      <c r="AKM21">
        <v>6</v>
      </c>
      <c r="AKN21">
        <v>6</v>
      </c>
      <c r="AKO21">
        <v>7</v>
      </c>
      <c r="AKQ21">
        <v>7</v>
      </c>
      <c r="AKS21">
        <v>7</v>
      </c>
      <c r="AKU21">
        <v>8</v>
      </c>
      <c r="AKV21">
        <v>5</v>
      </c>
      <c r="AKW21">
        <v>6</v>
      </c>
      <c r="AKX21" t="s">
        <v>3314</v>
      </c>
      <c r="AKY21">
        <v>7</v>
      </c>
      <c r="ALB21">
        <v>7</v>
      </c>
      <c r="ALC21">
        <v>6</v>
      </c>
      <c r="ALD21">
        <v>7</v>
      </c>
      <c r="ALE21">
        <v>6</v>
      </c>
      <c r="ALG21">
        <v>8</v>
      </c>
      <c r="ALI21">
        <v>7</v>
      </c>
      <c r="ALK21">
        <v>8</v>
      </c>
      <c r="ALL21">
        <v>6</v>
      </c>
      <c r="ALM21">
        <v>6</v>
      </c>
      <c r="ALN21" t="s">
        <v>3314</v>
      </c>
      <c r="CFQ21" s="2" t="s">
        <v>3671</v>
      </c>
      <c r="CFR21" t="s">
        <v>3672</v>
      </c>
      <c r="CFW21" t="s">
        <v>3661</v>
      </c>
      <c r="CFX21" s="2" t="s">
        <v>3673</v>
      </c>
      <c r="CGB21">
        <v>1</v>
      </c>
      <c r="CGC21">
        <v>2</v>
      </c>
      <c r="CGD21">
        <v>5</v>
      </c>
      <c r="CGN21">
        <v>3</v>
      </c>
      <c r="CGZ21">
        <v>4</v>
      </c>
      <c r="CNY21" t="s">
        <v>3357</v>
      </c>
      <c r="CNZ21" t="s">
        <v>3540</v>
      </c>
      <c r="COA21" t="s">
        <v>3541</v>
      </c>
      <c r="COB21" t="s">
        <v>3542</v>
      </c>
    </row>
    <row r="22" spans="1:1003 1029:1696 2201:2420" ht="15" customHeight="1" x14ac:dyDescent="0.25">
      <c r="A22" s="4">
        <v>42805.888888888891</v>
      </c>
      <c r="B22" s="4">
        <v>42805.912499999999</v>
      </c>
      <c r="C22" t="s">
        <v>7</v>
      </c>
      <c r="D22" t="s">
        <v>3475</v>
      </c>
      <c r="E22">
        <v>100</v>
      </c>
      <c r="F22">
        <v>2039</v>
      </c>
      <c r="G22" t="b">
        <v>1</v>
      </c>
      <c r="H22" s="4">
        <v>42805.912499999999</v>
      </c>
      <c r="I22" t="s">
        <v>3674</v>
      </c>
      <c r="N22">
        <v>33.77319336</v>
      </c>
      <c r="O22">
        <v>-118.339798</v>
      </c>
      <c r="P22" t="s">
        <v>3304</v>
      </c>
      <c r="Q22" t="s">
        <v>3305</v>
      </c>
      <c r="R22" t="s">
        <v>3675</v>
      </c>
      <c r="S22" t="s">
        <v>3675</v>
      </c>
      <c r="T22" t="s">
        <v>3675</v>
      </c>
      <c r="U22" t="s">
        <v>3307</v>
      </c>
      <c r="W22" t="s">
        <v>3675</v>
      </c>
      <c r="X22" t="s">
        <v>3675</v>
      </c>
      <c r="Y22" t="s">
        <v>3479</v>
      </c>
      <c r="Z22">
        <v>2</v>
      </c>
      <c r="AA22" t="s">
        <v>3310</v>
      </c>
      <c r="AB22" t="s">
        <v>3310</v>
      </c>
      <c r="AC22" t="s">
        <v>3309</v>
      </c>
      <c r="AD22" t="s">
        <v>3309</v>
      </c>
      <c r="AE22" t="s">
        <v>3309</v>
      </c>
      <c r="AF22" t="s">
        <v>3309</v>
      </c>
      <c r="AG22" t="s">
        <v>3325</v>
      </c>
      <c r="AH22" t="s">
        <v>3310</v>
      </c>
      <c r="AI22" t="s">
        <v>3424</v>
      </c>
      <c r="AK22">
        <v>2</v>
      </c>
      <c r="AL22">
        <v>750</v>
      </c>
      <c r="AM22">
        <v>2017</v>
      </c>
      <c r="AN22">
        <v>10</v>
      </c>
      <c r="AO22">
        <v>750</v>
      </c>
      <c r="AP22">
        <v>2014</v>
      </c>
      <c r="AQ22">
        <v>3</v>
      </c>
      <c r="AR22" s="6">
        <v>18568</v>
      </c>
      <c r="AS22">
        <v>2017</v>
      </c>
      <c r="AT22">
        <v>12</v>
      </c>
      <c r="AU22">
        <v>10</v>
      </c>
      <c r="AV22">
        <v>2015</v>
      </c>
      <c r="AW22">
        <v>3</v>
      </c>
      <c r="AX22">
        <v>750</v>
      </c>
      <c r="AY22">
        <v>2016</v>
      </c>
      <c r="AZ22">
        <v>33</v>
      </c>
      <c r="BA22">
        <v>750</v>
      </c>
      <c r="BB22">
        <v>2016</v>
      </c>
      <c r="BC22">
        <v>27</v>
      </c>
      <c r="BD22">
        <v>750</v>
      </c>
      <c r="BE22">
        <v>0</v>
      </c>
      <c r="BF22">
        <v>10</v>
      </c>
      <c r="BG22">
        <v>750</v>
      </c>
      <c r="BH22">
        <v>2014</v>
      </c>
      <c r="BO22" t="s">
        <v>3314</v>
      </c>
      <c r="BP22" t="s">
        <v>3314</v>
      </c>
      <c r="BQ22" t="s">
        <v>3313</v>
      </c>
      <c r="BR22" t="s">
        <v>3314</v>
      </c>
      <c r="BS22" t="s">
        <v>3313</v>
      </c>
      <c r="BT22" t="s">
        <v>3314</v>
      </c>
      <c r="BU22" t="s">
        <v>3314</v>
      </c>
      <c r="BV22" t="s">
        <v>3633</v>
      </c>
      <c r="BW22" t="s">
        <v>3400</v>
      </c>
      <c r="BX22" t="s">
        <v>3317</v>
      </c>
      <c r="BY22" s="1" t="s">
        <v>3634</v>
      </c>
      <c r="BZ22" t="s">
        <v>3313</v>
      </c>
      <c r="CA22" t="s">
        <v>3313</v>
      </c>
      <c r="CB22" t="s">
        <v>3313</v>
      </c>
      <c r="CD22" t="s">
        <v>3314</v>
      </c>
      <c r="CE22" t="s">
        <v>3635</v>
      </c>
      <c r="CF22" t="s">
        <v>3313</v>
      </c>
      <c r="CG22" t="s">
        <v>3314</v>
      </c>
      <c r="CH22" t="s">
        <v>3314</v>
      </c>
      <c r="CI22" t="s">
        <v>3314</v>
      </c>
      <c r="CJ22" t="s">
        <v>3313</v>
      </c>
      <c r="CK22" t="s">
        <v>3313</v>
      </c>
      <c r="CL22" t="s">
        <v>3313</v>
      </c>
      <c r="CM22" t="s">
        <v>3636</v>
      </c>
      <c r="CN22" t="s">
        <v>3400</v>
      </c>
      <c r="CO22" t="s">
        <v>3491</v>
      </c>
      <c r="CP22" t="s">
        <v>3317</v>
      </c>
      <c r="CQ22" s="3" t="s">
        <v>3637</v>
      </c>
      <c r="CR22" t="s">
        <v>3313</v>
      </c>
      <c r="CS22" t="s">
        <v>3313</v>
      </c>
      <c r="CT22" t="s">
        <v>3313</v>
      </c>
      <c r="CV22" t="s">
        <v>3313</v>
      </c>
      <c r="CW22" t="s">
        <v>3313</v>
      </c>
      <c r="CX22" t="s">
        <v>3314</v>
      </c>
      <c r="CY22" t="s">
        <v>3459</v>
      </c>
      <c r="CZ22" t="s">
        <v>3314</v>
      </c>
      <c r="DA22" t="s">
        <v>3313</v>
      </c>
      <c r="DB22" t="s">
        <v>3313</v>
      </c>
      <c r="DC22" t="s">
        <v>3313</v>
      </c>
      <c r="DD22" t="s">
        <v>3313</v>
      </c>
      <c r="DE22" t="s">
        <v>3638</v>
      </c>
      <c r="DF22" t="s">
        <v>3639</v>
      </c>
      <c r="DG22" t="s">
        <v>3317</v>
      </c>
      <c r="DI22" t="s">
        <v>3313</v>
      </c>
      <c r="DJ22" t="s">
        <v>3313</v>
      </c>
      <c r="DK22" t="s">
        <v>3313</v>
      </c>
      <c r="DL22" t="s">
        <v>3313</v>
      </c>
      <c r="DM22" t="s">
        <v>3313</v>
      </c>
      <c r="DN22" t="s">
        <v>3313</v>
      </c>
      <c r="DO22" t="s">
        <v>3313</v>
      </c>
      <c r="DP22" t="s">
        <v>3313</v>
      </c>
      <c r="DQ22" t="s">
        <v>3313</v>
      </c>
      <c r="DR22" t="s">
        <v>3313</v>
      </c>
      <c r="DS22" t="s">
        <v>3313</v>
      </c>
      <c r="DT22" t="s">
        <v>3313</v>
      </c>
      <c r="DU22" t="s">
        <v>3313</v>
      </c>
      <c r="DV22" t="s">
        <v>3313</v>
      </c>
      <c r="DW22" t="s">
        <v>3313</v>
      </c>
      <c r="DX22" t="s">
        <v>3313</v>
      </c>
      <c r="DY22" t="s">
        <v>3313</v>
      </c>
      <c r="DZ22" t="s">
        <v>3314</v>
      </c>
      <c r="EA22" t="s">
        <v>3314</v>
      </c>
      <c r="EB22" t="s">
        <v>3313</v>
      </c>
      <c r="EC22" t="s">
        <v>3313</v>
      </c>
      <c r="ED22" t="s">
        <v>3313</v>
      </c>
      <c r="EE22" t="s">
        <v>3313</v>
      </c>
      <c r="EF22" t="s">
        <v>3313</v>
      </c>
      <c r="EH22" t="s">
        <v>3313</v>
      </c>
      <c r="EI22" t="s">
        <v>3313</v>
      </c>
      <c r="EJ22" t="s">
        <v>3313</v>
      </c>
      <c r="EL22" t="s">
        <v>3640</v>
      </c>
      <c r="ER22" t="s">
        <v>3534</v>
      </c>
      <c r="EU22" t="s">
        <v>3310</v>
      </c>
      <c r="EV22" t="s">
        <v>3309</v>
      </c>
      <c r="EW22" t="s">
        <v>3309</v>
      </c>
      <c r="EX22" t="s">
        <v>3309</v>
      </c>
      <c r="EY22" t="s">
        <v>3310</v>
      </c>
      <c r="EZ22" t="s">
        <v>3310</v>
      </c>
      <c r="FA22" t="s">
        <v>3343</v>
      </c>
      <c r="FB22" t="s">
        <v>3325</v>
      </c>
      <c r="FE22">
        <v>14</v>
      </c>
      <c r="FF22">
        <v>750</v>
      </c>
      <c r="FG22" t="s">
        <v>3676</v>
      </c>
      <c r="FH22">
        <v>6</v>
      </c>
      <c r="FI22">
        <v>750</v>
      </c>
      <c r="FJ22">
        <v>2016</v>
      </c>
      <c r="FK22">
        <v>20</v>
      </c>
      <c r="FL22">
        <v>750</v>
      </c>
      <c r="FM22">
        <v>2017</v>
      </c>
      <c r="FN22">
        <v>12</v>
      </c>
      <c r="FO22">
        <v>750</v>
      </c>
      <c r="FP22">
        <v>2016</v>
      </c>
      <c r="FQ22">
        <v>10</v>
      </c>
      <c r="FR22">
        <v>8</v>
      </c>
      <c r="FS22">
        <v>2016</v>
      </c>
      <c r="FT22">
        <v>4</v>
      </c>
      <c r="FV22">
        <v>2017</v>
      </c>
      <c r="FW22">
        <v>6</v>
      </c>
      <c r="FY22">
        <v>2013</v>
      </c>
      <c r="FZ22">
        <v>27</v>
      </c>
      <c r="GB22">
        <v>0</v>
      </c>
      <c r="ACS22" t="s">
        <v>3519</v>
      </c>
      <c r="ALO22" t="s">
        <v>3378</v>
      </c>
      <c r="AMO22" t="s">
        <v>3379</v>
      </c>
      <c r="AMP22" t="s">
        <v>3380</v>
      </c>
      <c r="AMQ22" t="s">
        <v>3380</v>
      </c>
      <c r="AMR22" t="s">
        <v>3380</v>
      </c>
      <c r="AMS22" t="s">
        <v>3381</v>
      </c>
      <c r="AMT22" t="s">
        <v>3381</v>
      </c>
      <c r="AMU22" t="s">
        <v>3381</v>
      </c>
      <c r="AMV22" t="s">
        <v>3379</v>
      </c>
      <c r="AMW22" t="s">
        <v>3312</v>
      </c>
      <c r="AMX22" t="s">
        <v>3379</v>
      </c>
      <c r="AMY22" t="s">
        <v>3380</v>
      </c>
      <c r="AMZ22" t="s">
        <v>3312</v>
      </c>
      <c r="ANA22" t="s">
        <v>3381</v>
      </c>
      <c r="ANB22" t="s">
        <v>3312</v>
      </c>
      <c r="ANC22" t="s">
        <v>3312</v>
      </c>
      <c r="AND22" t="s">
        <v>3381</v>
      </c>
      <c r="CFQ22" s="2" t="s">
        <v>3677</v>
      </c>
      <c r="CFV22" t="s">
        <v>3678</v>
      </c>
      <c r="CFW22" t="s">
        <v>3679</v>
      </c>
      <c r="CFX22" t="s">
        <v>3680</v>
      </c>
      <c r="CFZ22">
        <v>1</v>
      </c>
      <c r="CGD22">
        <v>3</v>
      </c>
      <c r="CGG22">
        <v>2</v>
      </c>
      <c r="CGU22">
        <v>4</v>
      </c>
      <c r="CGX22">
        <v>5</v>
      </c>
      <c r="CNY22" t="s">
        <v>3357</v>
      </c>
      <c r="CNZ22" t="s">
        <v>3540</v>
      </c>
      <c r="COA22" t="s">
        <v>3541</v>
      </c>
      <c r="COB22" t="s">
        <v>3542</v>
      </c>
    </row>
    <row r="23" spans="1:1003 1029:1696 2201:2420" ht="15" customHeight="1" x14ac:dyDescent="0.25">
      <c r="A23" s="4">
        <v>42805.914583333331</v>
      </c>
      <c r="B23" s="4">
        <v>42805.918055555558</v>
      </c>
      <c r="C23" t="s">
        <v>7</v>
      </c>
      <c r="D23" t="s">
        <v>3475</v>
      </c>
      <c r="E23">
        <v>100</v>
      </c>
      <c r="F23">
        <v>338</v>
      </c>
      <c r="G23" t="b">
        <v>1</v>
      </c>
      <c r="H23" s="4">
        <v>42805.918055555558</v>
      </c>
      <c r="I23" t="s">
        <v>3681</v>
      </c>
      <c r="N23">
        <v>33.77319336</v>
      </c>
      <c r="O23">
        <v>-118.339798</v>
      </c>
      <c r="P23" t="s">
        <v>3304</v>
      </c>
      <c r="Q23" t="s">
        <v>3305</v>
      </c>
      <c r="R23" t="s">
        <v>3682</v>
      </c>
      <c r="S23" t="s">
        <v>3682</v>
      </c>
      <c r="T23" t="s">
        <v>3682</v>
      </c>
      <c r="U23" t="s">
        <v>3307</v>
      </c>
      <c r="W23" t="s">
        <v>3682</v>
      </c>
      <c r="X23" t="s">
        <v>3682</v>
      </c>
      <c r="Y23" s="5">
        <v>42833</v>
      </c>
      <c r="Z23">
        <v>1</v>
      </c>
      <c r="AA23" t="s">
        <v>3424</v>
      </c>
      <c r="AB23" t="s">
        <v>3310</v>
      </c>
      <c r="AC23" t="s">
        <v>3309</v>
      </c>
      <c r="AD23" t="s">
        <v>3309</v>
      </c>
      <c r="AE23" t="s">
        <v>3309</v>
      </c>
      <c r="AF23" t="s">
        <v>3309</v>
      </c>
      <c r="AG23" t="s">
        <v>3325</v>
      </c>
      <c r="AH23" t="s">
        <v>3325</v>
      </c>
      <c r="AI23" t="s">
        <v>3309</v>
      </c>
      <c r="AK23">
        <v>2</v>
      </c>
      <c r="AL23">
        <v>0</v>
      </c>
      <c r="AM23" t="s">
        <v>3312</v>
      </c>
      <c r="AN23">
        <v>7</v>
      </c>
      <c r="AO23">
        <v>8</v>
      </c>
      <c r="AP23">
        <v>2010</v>
      </c>
      <c r="AQ23">
        <v>23</v>
      </c>
      <c r="AT23">
        <v>3</v>
      </c>
      <c r="AW23">
        <v>1</v>
      </c>
      <c r="AZ23">
        <v>1</v>
      </c>
      <c r="BB23">
        <v>2016</v>
      </c>
      <c r="BC23">
        <v>2</v>
      </c>
      <c r="BF23">
        <v>4</v>
      </c>
      <c r="BG23">
        <v>0</v>
      </c>
      <c r="BI23">
        <v>30</v>
      </c>
      <c r="BO23" t="s">
        <v>3313</v>
      </c>
      <c r="BP23" t="s">
        <v>3313</v>
      </c>
      <c r="BQ23" t="s">
        <v>3313</v>
      </c>
      <c r="BR23" t="s">
        <v>3314</v>
      </c>
      <c r="BS23" t="s">
        <v>3313</v>
      </c>
      <c r="BT23" t="s">
        <v>3314</v>
      </c>
      <c r="BU23" t="s">
        <v>3314</v>
      </c>
      <c r="BV23" t="s">
        <v>3618</v>
      </c>
      <c r="BW23" t="s">
        <v>3370</v>
      </c>
      <c r="BX23" t="s">
        <v>3346</v>
      </c>
      <c r="BY23" s="1" t="s">
        <v>3619</v>
      </c>
      <c r="BZ23" t="s">
        <v>3313</v>
      </c>
      <c r="CA23" t="s">
        <v>3313</v>
      </c>
      <c r="CB23" t="s">
        <v>3313</v>
      </c>
      <c r="CD23" t="s">
        <v>3313</v>
      </c>
      <c r="CE23" t="s">
        <v>3570</v>
      </c>
      <c r="CF23" t="s">
        <v>3313</v>
      </c>
      <c r="CG23" t="s">
        <v>3314</v>
      </c>
      <c r="CH23" t="s">
        <v>3314</v>
      </c>
      <c r="CI23" t="s">
        <v>3314</v>
      </c>
      <c r="CJ23" t="s">
        <v>3313</v>
      </c>
      <c r="CK23" t="s">
        <v>3313</v>
      </c>
      <c r="CL23" t="s">
        <v>3314</v>
      </c>
      <c r="CM23" s="2" t="s">
        <v>3620</v>
      </c>
      <c r="CN23" t="s">
        <v>3621</v>
      </c>
      <c r="CO23" t="s">
        <v>3570</v>
      </c>
      <c r="CP23" t="s">
        <v>3317</v>
      </c>
      <c r="CQ23" s="1" t="s">
        <v>3622</v>
      </c>
      <c r="CR23" t="s">
        <v>3314</v>
      </c>
      <c r="CS23" t="s">
        <v>3313</v>
      </c>
      <c r="CT23" t="s">
        <v>3313</v>
      </c>
      <c r="CV23" t="s">
        <v>3313</v>
      </c>
      <c r="CW23" t="s">
        <v>3313</v>
      </c>
      <c r="CX23" t="s">
        <v>3314</v>
      </c>
      <c r="CY23" t="s">
        <v>3623</v>
      </c>
      <c r="CZ23" t="s">
        <v>3314</v>
      </c>
      <c r="DA23" t="s">
        <v>3314</v>
      </c>
      <c r="DB23" t="s">
        <v>3313</v>
      </c>
      <c r="DC23" t="s">
        <v>3314</v>
      </c>
      <c r="DD23" t="s">
        <v>3314</v>
      </c>
      <c r="DE23" t="s">
        <v>3624</v>
      </c>
      <c r="DF23" t="s">
        <v>3459</v>
      </c>
      <c r="DG23" t="s">
        <v>3317</v>
      </c>
      <c r="DH23" s="1" t="s">
        <v>3625</v>
      </c>
      <c r="DI23" t="s">
        <v>3313</v>
      </c>
      <c r="DJ23" t="s">
        <v>3313</v>
      </c>
      <c r="DK23" t="s">
        <v>3313</v>
      </c>
      <c r="DL23" t="s">
        <v>3313</v>
      </c>
      <c r="DM23" t="s">
        <v>3314</v>
      </c>
      <c r="DN23" t="s">
        <v>3313</v>
      </c>
      <c r="DO23" t="s">
        <v>3313</v>
      </c>
      <c r="DP23" t="s">
        <v>3313</v>
      </c>
      <c r="DQ23" t="s">
        <v>3314</v>
      </c>
      <c r="DR23" t="s">
        <v>3313</v>
      </c>
      <c r="DS23" t="s">
        <v>3313</v>
      </c>
      <c r="DT23" t="s">
        <v>3313</v>
      </c>
      <c r="DU23" t="s">
        <v>3313</v>
      </c>
      <c r="DV23" t="s">
        <v>3314</v>
      </c>
      <c r="DW23" t="s">
        <v>3314</v>
      </c>
      <c r="DX23" t="s">
        <v>3313</v>
      </c>
      <c r="DY23" t="s">
        <v>3313</v>
      </c>
      <c r="DZ23" t="s">
        <v>3313</v>
      </c>
      <c r="EA23" t="s">
        <v>3313</v>
      </c>
      <c r="EB23" t="s">
        <v>3313</v>
      </c>
      <c r="EC23" t="s">
        <v>3313</v>
      </c>
      <c r="ED23" t="s">
        <v>3313</v>
      </c>
      <c r="EE23" t="s">
        <v>3314</v>
      </c>
      <c r="EF23" t="s">
        <v>3314</v>
      </c>
      <c r="EH23" t="s">
        <v>3313</v>
      </c>
      <c r="EI23" t="s">
        <v>3314</v>
      </c>
      <c r="EJ23" t="s">
        <v>3314</v>
      </c>
      <c r="EK23" t="s">
        <v>3626</v>
      </c>
      <c r="EL23" t="s">
        <v>3627</v>
      </c>
      <c r="EM23" t="s">
        <v>3628</v>
      </c>
      <c r="EN23" t="s">
        <v>3629</v>
      </c>
      <c r="ER23" t="s">
        <v>3317</v>
      </c>
      <c r="ET23" s="1" t="s">
        <v>3630</v>
      </c>
      <c r="ACS23" t="s">
        <v>3519</v>
      </c>
      <c r="ALO23" t="s">
        <v>3378</v>
      </c>
      <c r="AMO23" t="s">
        <v>3379</v>
      </c>
      <c r="AMP23" t="s">
        <v>3381</v>
      </c>
      <c r="AMQ23" t="s">
        <v>3379</v>
      </c>
      <c r="AMR23" t="s">
        <v>3380</v>
      </c>
      <c r="AMS23" t="s">
        <v>3380</v>
      </c>
      <c r="AMT23" t="s">
        <v>3380</v>
      </c>
      <c r="AMU23" t="s">
        <v>3381</v>
      </c>
      <c r="AMV23" t="s">
        <v>3379</v>
      </c>
      <c r="AMW23" t="s">
        <v>3312</v>
      </c>
      <c r="AMX23" t="s">
        <v>3380</v>
      </c>
      <c r="AMY23" t="s">
        <v>3380</v>
      </c>
      <c r="AMZ23" t="s">
        <v>3312</v>
      </c>
      <c r="ANA23" t="s">
        <v>3312</v>
      </c>
      <c r="ANB23" t="s">
        <v>3312</v>
      </c>
      <c r="ANC23" t="s">
        <v>3312</v>
      </c>
      <c r="AND23" t="s">
        <v>3379</v>
      </c>
      <c r="CFQ23" s="2" t="s">
        <v>3683</v>
      </c>
      <c r="CFW23" t="s">
        <v>3679</v>
      </c>
      <c r="CFX23" s="2" t="s">
        <v>3684</v>
      </c>
      <c r="CGC23">
        <v>1</v>
      </c>
      <c r="CGD23">
        <v>3</v>
      </c>
      <c r="CGG23">
        <v>2</v>
      </c>
      <c r="CGN23">
        <v>4</v>
      </c>
      <c r="CGU23">
        <v>5</v>
      </c>
      <c r="CNY23" t="s">
        <v>3357</v>
      </c>
      <c r="CNZ23" t="s">
        <v>3540</v>
      </c>
      <c r="COA23" t="s">
        <v>3541</v>
      </c>
      <c r="COB23" t="s">
        <v>3542</v>
      </c>
    </row>
    <row r="24" spans="1:1003 1029:1696 2201:2420" ht="15" customHeight="1" x14ac:dyDescent="0.25">
      <c r="A24" s="4">
        <v>42805.919444444444</v>
      </c>
      <c r="B24" s="4">
        <v>42805.923611111109</v>
      </c>
      <c r="C24" t="s">
        <v>7</v>
      </c>
      <c r="D24" t="s">
        <v>3475</v>
      </c>
      <c r="E24">
        <v>100</v>
      </c>
      <c r="F24">
        <v>348</v>
      </c>
      <c r="G24" t="b">
        <v>1</v>
      </c>
      <c r="H24" s="4">
        <v>42805.923611111109</v>
      </c>
      <c r="I24" t="s">
        <v>3685</v>
      </c>
      <c r="N24">
        <v>33.77319336</v>
      </c>
      <c r="O24">
        <v>-118.339798</v>
      </c>
      <c r="P24" t="s">
        <v>3304</v>
      </c>
      <c r="Q24" t="s">
        <v>3305</v>
      </c>
      <c r="R24" t="s">
        <v>3686</v>
      </c>
      <c r="S24" t="s">
        <v>3686</v>
      </c>
      <c r="T24" t="s">
        <v>3686</v>
      </c>
      <c r="U24" t="s">
        <v>3307</v>
      </c>
      <c r="W24" t="s">
        <v>3686</v>
      </c>
      <c r="X24" t="s">
        <v>3686</v>
      </c>
      <c r="Y24" t="s">
        <v>3580</v>
      </c>
      <c r="Z24">
        <v>1</v>
      </c>
      <c r="AA24" t="s">
        <v>3310</v>
      </c>
      <c r="AB24" t="s">
        <v>3309</v>
      </c>
      <c r="AC24" t="s">
        <v>3309</v>
      </c>
      <c r="AD24" t="s">
        <v>3309</v>
      </c>
      <c r="AE24" t="s">
        <v>3309</v>
      </c>
      <c r="AF24" t="s">
        <v>3424</v>
      </c>
      <c r="AG24" t="s">
        <v>3325</v>
      </c>
      <c r="AH24" t="s">
        <v>3343</v>
      </c>
      <c r="AK24">
        <v>9</v>
      </c>
      <c r="AL24" t="s">
        <v>3581</v>
      </c>
      <c r="AM24">
        <v>0</v>
      </c>
      <c r="AN24">
        <v>1</v>
      </c>
      <c r="AO24">
        <v>0</v>
      </c>
      <c r="AP24">
        <v>2017</v>
      </c>
      <c r="AQ24">
        <v>1</v>
      </c>
      <c r="AR24">
        <v>10</v>
      </c>
      <c r="AS24">
        <v>2017</v>
      </c>
      <c r="AT24">
        <v>3</v>
      </c>
      <c r="AU24" t="s">
        <v>3582</v>
      </c>
      <c r="AV24">
        <v>2017</v>
      </c>
      <c r="AW24">
        <v>32</v>
      </c>
      <c r="AX24">
        <v>60</v>
      </c>
      <c r="AY24">
        <v>2016</v>
      </c>
      <c r="AZ24">
        <v>3</v>
      </c>
      <c r="BA24">
        <v>0</v>
      </c>
      <c r="BB24">
        <v>2017</v>
      </c>
      <c r="BC24">
        <v>2</v>
      </c>
      <c r="BD24">
        <v>4</v>
      </c>
      <c r="BE24">
        <v>0</v>
      </c>
      <c r="BF24">
        <v>26</v>
      </c>
      <c r="BG24">
        <v>2</v>
      </c>
      <c r="BH24">
        <v>2017</v>
      </c>
      <c r="BO24" t="s">
        <v>3314</v>
      </c>
      <c r="BP24" t="s">
        <v>3313</v>
      </c>
      <c r="BQ24" t="s">
        <v>3314</v>
      </c>
      <c r="BR24" t="s">
        <v>3313</v>
      </c>
      <c r="BS24" t="s">
        <v>3313</v>
      </c>
      <c r="BT24" t="s">
        <v>3314</v>
      </c>
      <c r="BU24" t="s">
        <v>3314</v>
      </c>
      <c r="BV24" t="s">
        <v>3583</v>
      </c>
      <c r="BW24" t="s">
        <v>3400</v>
      </c>
      <c r="BX24" t="s">
        <v>3370</v>
      </c>
      <c r="BY24" s="3" t="s">
        <v>3584</v>
      </c>
      <c r="BZ24" t="s">
        <v>3313</v>
      </c>
      <c r="CA24" t="s">
        <v>3313</v>
      </c>
      <c r="CB24" t="s">
        <v>3314</v>
      </c>
      <c r="CC24" t="s">
        <v>3527</v>
      </c>
      <c r="CD24" t="s">
        <v>3314</v>
      </c>
      <c r="CE24" t="s">
        <v>3491</v>
      </c>
      <c r="CF24" t="s">
        <v>3313</v>
      </c>
      <c r="CG24" t="s">
        <v>3314</v>
      </c>
      <c r="CH24" t="s">
        <v>3314</v>
      </c>
      <c r="CI24" t="s">
        <v>3314</v>
      </c>
      <c r="CJ24" t="s">
        <v>3313</v>
      </c>
      <c r="CK24" t="s">
        <v>3314</v>
      </c>
      <c r="CL24" t="s">
        <v>3314</v>
      </c>
      <c r="CM24" t="s">
        <v>3585</v>
      </c>
      <c r="CN24" t="s">
        <v>3400</v>
      </c>
      <c r="CO24">
        <v>200</v>
      </c>
      <c r="CP24" t="s">
        <v>3586</v>
      </c>
      <c r="CQ24" s="3" t="s">
        <v>3587</v>
      </c>
      <c r="CR24" t="s">
        <v>3313</v>
      </c>
      <c r="CS24" t="s">
        <v>3313</v>
      </c>
      <c r="CT24" t="s">
        <v>3313</v>
      </c>
      <c r="CV24" t="s">
        <v>3314</v>
      </c>
      <c r="CW24" t="s">
        <v>3313</v>
      </c>
      <c r="CX24" t="s">
        <v>3314</v>
      </c>
      <c r="CY24" t="s">
        <v>3355</v>
      </c>
      <c r="CZ24" t="s">
        <v>3314</v>
      </c>
      <c r="DA24" t="s">
        <v>3313</v>
      </c>
      <c r="DB24" t="s">
        <v>3313</v>
      </c>
      <c r="DC24" t="s">
        <v>3314</v>
      </c>
      <c r="DD24" t="s">
        <v>3314</v>
      </c>
      <c r="DE24" t="s">
        <v>3588</v>
      </c>
      <c r="DF24" t="s">
        <v>3589</v>
      </c>
      <c r="DG24" t="s">
        <v>3317</v>
      </c>
      <c r="DH24" s="1" t="s">
        <v>3590</v>
      </c>
      <c r="DI24" t="s">
        <v>3313</v>
      </c>
      <c r="DJ24" t="s">
        <v>3313</v>
      </c>
      <c r="DK24" t="s">
        <v>3314</v>
      </c>
      <c r="DL24" t="s">
        <v>3313</v>
      </c>
      <c r="DM24" t="s">
        <v>3313</v>
      </c>
      <c r="DN24" t="s">
        <v>3314</v>
      </c>
      <c r="DO24" t="s">
        <v>3313</v>
      </c>
      <c r="DP24" t="s">
        <v>3313</v>
      </c>
      <c r="DQ24" t="s">
        <v>3314</v>
      </c>
      <c r="DR24" t="s">
        <v>3313</v>
      </c>
      <c r="DS24" t="s">
        <v>3313</v>
      </c>
      <c r="DT24" t="s">
        <v>3313</v>
      </c>
      <c r="DU24" t="s">
        <v>3314</v>
      </c>
      <c r="DV24" t="s">
        <v>3313</v>
      </c>
      <c r="DW24" t="s">
        <v>3313</v>
      </c>
      <c r="DX24" t="s">
        <v>3313</v>
      </c>
      <c r="DY24" t="s">
        <v>3313</v>
      </c>
      <c r="DZ24" t="s">
        <v>3313</v>
      </c>
      <c r="EA24" t="s">
        <v>3313</v>
      </c>
      <c r="EB24" t="s">
        <v>3314</v>
      </c>
      <c r="EC24" t="s">
        <v>3313</v>
      </c>
      <c r="ED24" t="s">
        <v>3313</v>
      </c>
      <c r="EE24" t="s">
        <v>3313</v>
      </c>
      <c r="EF24" t="s">
        <v>3313</v>
      </c>
      <c r="EH24" t="s">
        <v>3313</v>
      </c>
      <c r="EI24" t="s">
        <v>3314</v>
      </c>
      <c r="EJ24" t="s">
        <v>3314</v>
      </c>
      <c r="EK24" t="s">
        <v>3591</v>
      </c>
      <c r="EL24" t="s">
        <v>3592</v>
      </c>
      <c r="EM24">
        <v>100</v>
      </c>
      <c r="EN24">
        <v>10</v>
      </c>
      <c r="EO24">
        <v>0</v>
      </c>
      <c r="ER24" t="s">
        <v>3317</v>
      </c>
      <c r="ACS24" t="s">
        <v>3519</v>
      </c>
      <c r="ALO24" t="s">
        <v>3378</v>
      </c>
      <c r="AMO24" t="s">
        <v>3379</v>
      </c>
      <c r="AMP24" t="s">
        <v>3381</v>
      </c>
      <c r="AMQ24" t="s">
        <v>3380</v>
      </c>
      <c r="AMR24" t="s">
        <v>3380</v>
      </c>
      <c r="AMS24" t="s">
        <v>3381</v>
      </c>
      <c r="AMT24" t="s">
        <v>3381</v>
      </c>
      <c r="AMU24" t="s">
        <v>3381</v>
      </c>
      <c r="AMV24" t="s">
        <v>3380</v>
      </c>
      <c r="AMW24" t="s">
        <v>3312</v>
      </c>
      <c r="AMX24" t="s">
        <v>3381</v>
      </c>
      <c r="AMY24" t="s">
        <v>3380</v>
      </c>
      <c r="AMZ24" t="s">
        <v>3380</v>
      </c>
      <c r="ANA24" t="s">
        <v>3381</v>
      </c>
      <c r="ANB24" t="s">
        <v>3380</v>
      </c>
      <c r="ANC24" t="s">
        <v>3381</v>
      </c>
      <c r="AND24" t="s">
        <v>3381</v>
      </c>
      <c r="CFQ24" s="2" t="s">
        <v>3683</v>
      </c>
      <c r="CFW24" t="s">
        <v>3679</v>
      </c>
      <c r="CFX24" s="2" t="s">
        <v>3684</v>
      </c>
      <c r="CGC24">
        <v>1</v>
      </c>
      <c r="CGD24">
        <v>3</v>
      </c>
      <c r="CGG24">
        <v>2</v>
      </c>
      <c r="CGN24">
        <v>4</v>
      </c>
      <c r="CGU24">
        <v>5</v>
      </c>
      <c r="CNY24" t="s">
        <v>3357</v>
      </c>
      <c r="CNZ24" t="s">
        <v>3540</v>
      </c>
      <c r="COA24" t="s">
        <v>3541</v>
      </c>
      <c r="COB24" t="s">
        <v>3542</v>
      </c>
    </row>
    <row r="25" spans="1:1003 1029:1696 2201:2420" ht="15" customHeight="1" x14ac:dyDescent="0.25">
      <c r="A25" s="4">
        <v>42805.926388888889</v>
      </c>
      <c r="B25" s="4">
        <v>42805.935416666667</v>
      </c>
      <c r="C25" t="s">
        <v>7</v>
      </c>
      <c r="D25" t="s">
        <v>3475</v>
      </c>
      <c r="E25">
        <v>100</v>
      </c>
      <c r="F25">
        <v>789</v>
      </c>
      <c r="G25" t="b">
        <v>1</v>
      </c>
      <c r="H25" s="4">
        <v>42805.935416666667</v>
      </c>
      <c r="I25" t="s">
        <v>3687</v>
      </c>
      <c r="N25">
        <v>33.77319336</v>
      </c>
      <c r="O25">
        <v>-118.339798</v>
      </c>
      <c r="P25" t="s">
        <v>3304</v>
      </c>
      <c r="Q25" t="s">
        <v>3305</v>
      </c>
      <c r="R25" t="s">
        <v>3688</v>
      </c>
      <c r="S25" t="s">
        <v>3688</v>
      </c>
      <c r="T25" t="s">
        <v>3688</v>
      </c>
      <c r="U25" t="s">
        <v>3307</v>
      </c>
      <c r="W25" t="s">
        <v>3688</v>
      </c>
      <c r="X25" t="s">
        <v>3688</v>
      </c>
      <c r="Y25" s="5">
        <v>43018</v>
      </c>
      <c r="Z25">
        <v>1</v>
      </c>
      <c r="AA25" t="s">
        <v>3310</v>
      </c>
      <c r="AB25" t="s">
        <v>3309</v>
      </c>
      <c r="AC25" t="s">
        <v>3309</v>
      </c>
      <c r="AD25" t="s">
        <v>3309</v>
      </c>
      <c r="AE25" t="s">
        <v>3309</v>
      </c>
      <c r="AF25" t="s">
        <v>3325</v>
      </c>
      <c r="AG25" t="s">
        <v>3325</v>
      </c>
      <c r="AH25" t="s">
        <v>3343</v>
      </c>
      <c r="AI25" t="s">
        <v>3343</v>
      </c>
      <c r="AJ25" t="s">
        <v>3309</v>
      </c>
      <c r="AK25">
        <v>5</v>
      </c>
      <c r="AL25">
        <v>10</v>
      </c>
      <c r="AM25">
        <v>0</v>
      </c>
      <c r="AN25">
        <v>14</v>
      </c>
      <c r="AO25">
        <v>30</v>
      </c>
      <c r="AP25">
        <v>2015</v>
      </c>
      <c r="AQ25">
        <v>3</v>
      </c>
      <c r="AR25">
        <v>10</v>
      </c>
      <c r="AS25">
        <v>2017</v>
      </c>
      <c r="AT25">
        <v>7</v>
      </c>
      <c r="AU25">
        <v>10</v>
      </c>
      <c r="AV25">
        <v>2016</v>
      </c>
      <c r="AW25">
        <v>3</v>
      </c>
      <c r="AX25">
        <v>10</v>
      </c>
      <c r="AY25">
        <v>2016</v>
      </c>
      <c r="AZ25" t="s">
        <v>3566</v>
      </c>
      <c r="BA25">
        <v>18</v>
      </c>
      <c r="BB25">
        <v>0</v>
      </c>
      <c r="BC25">
        <v>8</v>
      </c>
      <c r="BE25">
        <v>0</v>
      </c>
      <c r="BF25">
        <v>10</v>
      </c>
      <c r="BH25">
        <v>2017</v>
      </c>
      <c r="BI25">
        <v>44</v>
      </c>
      <c r="BK25">
        <v>2016</v>
      </c>
      <c r="BL25">
        <v>6</v>
      </c>
      <c r="BN25">
        <v>2017</v>
      </c>
      <c r="BO25" t="s">
        <v>3313</v>
      </c>
      <c r="BP25" t="s">
        <v>3314</v>
      </c>
      <c r="BQ25" t="s">
        <v>3313</v>
      </c>
      <c r="BR25" t="s">
        <v>3313</v>
      </c>
      <c r="BS25" t="s">
        <v>3313</v>
      </c>
      <c r="BT25" t="s">
        <v>3314</v>
      </c>
      <c r="BU25" t="s">
        <v>3313</v>
      </c>
      <c r="BW25" t="s">
        <v>3567</v>
      </c>
      <c r="BX25" t="s">
        <v>3409</v>
      </c>
      <c r="BY25" s="1" t="s">
        <v>3689</v>
      </c>
      <c r="BZ25" t="s">
        <v>3313</v>
      </c>
      <c r="CA25" t="s">
        <v>3313</v>
      </c>
      <c r="CB25" t="s">
        <v>3313</v>
      </c>
      <c r="CD25" t="s">
        <v>3313</v>
      </c>
      <c r="CF25" t="s">
        <v>3313</v>
      </c>
      <c r="CG25" t="s">
        <v>3314</v>
      </c>
      <c r="CH25" t="s">
        <v>3314</v>
      </c>
      <c r="CI25" t="s">
        <v>3313</v>
      </c>
      <c r="CJ25" t="s">
        <v>3313</v>
      </c>
      <c r="CK25" t="s">
        <v>3313</v>
      </c>
      <c r="CL25" t="s">
        <v>3313</v>
      </c>
      <c r="CM25" t="s">
        <v>3569</v>
      </c>
      <c r="CN25" t="s">
        <v>3553</v>
      </c>
      <c r="CO25" t="s">
        <v>3570</v>
      </c>
      <c r="CP25" t="s">
        <v>3409</v>
      </c>
      <c r="CQ25" s="3" t="s">
        <v>3690</v>
      </c>
      <c r="CR25" t="s">
        <v>3313</v>
      </c>
      <c r="CS25" t="s">
        <v>3313</v>
      </c>
      <c r="CT25" t="s">
        <v>3313</v>
      </c>
      <c r="CV25" t="s">
        <v>3313</v>
      </c>
      <c r="CW25" t="s">
        <v>3313</v>
      </c>
      <c r="CX25" t="s">
        <v>3314</v>
      </c>
      <c r="CY25" t="s">
        <v>3355</v>
      </c>
      <c r="CZ25" t="s">
        <v>3314</v>
      </c>
      <c r="DA25" t="s">
        <v>3314</v>
      </c>
      <c r="DB25" t="s">
        <v>3313</v>
      </c>
      <c r="DC25" t="s">
        <v>3313</v>
      </c>
      <c r="DD25" t="s">
        <v>3313</v>
      </c>
      <c r="DE25" t="s">
        <v>3572</v>
      </c>
      <c r="DF25" t="s">
        <v>3573</v>
      </c>
      <c r="DG25" t="s">
        <v>3409</v>
      </c>
      <c r="DH25" s="1" t="s">
        <v>3691</v>
      </c>
      <c r="DI25" t="s">
        <v>3313</v>
      </c>
      <c r="DJ25" t="s">
        <v>3313</v>
      </c>
      <c r="DK25" t="s">
        <v>3313</v>
      </c>
      <c r="DL25" t="s">
        <v>3313</v>
      </c>
      <c r="DM25" t="s">
        <v>3314</v>
      </c>
      <c r="DN25" t="s">
        <v>3313</v>
      </c>
      <c r="DO25" t="s">
        <v>3313</v>
      </c>
      <c r="DP25" t="s">
        <v>3313</v>
      </c>
      <c r="DQ25" t="s">
        <v>3313</v>
      </c>
      <c r="DR25" t="s">
        <v>3313</v>
      </c>
      <c r="DS25" t="s">
        <v>3313</v>
      </c>
      <c r="DT25" t="s">
        <v>3313</v>
      </c>
      <c r="DU25" t="s">
        <v>3314</v>
      </c>
      <c r="DV25" t="s">
        <v>3313</v>
      </c>
      <c r="DW25" t="s">
        <v>3313</v>
      </c>
      <c r="DX25" t="s">
        <v>3313</v>
      </c>
      <c r="DY25" t="s">
        <v>3313</v>
      </c>
      <c r="DZ25" t="s">
        <v>3314</v>
      </c>
      <c r="EA25" t="s">
        <v>3314</v>
      </c>
      <c r="EB25" t="s">
        <v>3313</v>
      </c>
      <c r="EC25" t="s">
        <v>3313</v>
      </c>
      <c r="ED25" t="s">
        <v>3313</v>
      </c>
      <c r="EE25" t="s">
        <v>3314</v>
      </c>
      <c r="EF25" t="s">
        <v>3313</v>
      </c>
      <c r="EH25" t="s">
        <v>3313</v>
      </c>
      <c r="EI25" t="s">
        <v>3313</v>
      </c>
      <c r="EJ25" t="s">
        <v>3313</v>
      </c>
      <c r="EK25" t="s">
        <v>3575</v>
      </c>
      <c r="EL25" t="s">
        <v>3576</v>
      </c>
      <c r="EM25">
        <v>100</v>
      </c>
      <c r="EN25">
        <v>10</v>
      </c>
      <c r="EO25">
        <v>0</v>
      </c>
      <c r="ER25" t="s">
        <v>3409</v>
      </c>
      <c r="ET25" s="1" t="s">
        <v>3577</v>
      </c>
      <c r="ACS25" t="s">
        <v>3562</v>
      </c>
      <c r="ACT25" t="s">
        <v>3563</v>
      </c>
      <c r="AJC25">
        <v>2</v>
      </c>
      <c r="AJF25">
        <v>1</v>
      </c>
      <c r="AJG25">
        <v>1</v>
      </c>
      <c r="AJH25">
        <v>1</v>
      </c>
      <c r="AJK25">
        <v>1</v>
      </c>
      <c r="AJM25">
        <v>1</v>
      </c>
      <c r="AJO25">
        <v>1</v>
      </c>
      <c r="AJP25">
        <v>2</v>
      </c>
      <c r="AJQ25">
        <v>2</v>
      </c>
      <c r="AJR25" t="s">
        <v>3314</v>
      </c>
      <c r="AJS25">
        <v>3</v>
      </c>
      <c r="AJV25">
        <v>2</v>
      </c>
      <c r="AJW25">
        <v>2</v>
      </c>
      <c r="AJX25">
        <v>2</v>
      </c>
      <c r="AJY25">
        <v>1</v>
      </c>
      <c r="AKB25">
        <v>4</v>
      </c>
      <c r="AKC25">
        <v>3</v>
      </c>
      <c r="AKE25">
        <v>2</v>
      </c>
      <c r="AKF25">
        <v>4</v>
      </c>
      <c r="AKG25">
        <v>7</v>
      </c>
      <c r="AKH25" t="s">
        <v>3313</v>
      </c>
      <c r="AKI25">
        <v>5</v>
      </c>
      <c r="AKL25">
        <v>4</v>
      </c>
      <c r="AKM25">
        <v>2</v>
      </c>
      <c r="AKN25">
        <v>3</v>
      </c>
      <c r="AKO25">
        <v>5</v>
      </c>
      <c r="AKQ25">
        <v>3</v>
      </c>
      <c r="AKS25">
        <v>4</v>
      </c>
      <c r="AKU25">
        <v>4</v>
      </c>
      <c r="AKV25">
        <v>6</v>
      </c>
      <c r="AKW25">
        <v>7</v>
      </c>
      <c r="AKX25" t="s">
        <v>3314</v>
      </c>
      <c r="AKY25">
        <v>6</v>
      </c>
      <c r="ALB25">
        <v>4</v>
      </c>
      <c r="ALC25">
        <v>3</v>
      </c>
      <c r="ALD25">
        <v>4</v>
      </c>
      <c r="ALE25">
        <v>6</v>
      </c>
      <c r="ALG25">
        <v>6</v>
      </c>
      <c r="ALI25">
        <v>6</v>
      </c>
      <c r="ALK25">
        <v>6</v>
      </c>
      <c r="ALL25">
        <v>7</v>
      </c>
      <c r="ALM25">
        <v>7</v>
      </c>
      <c r="ALN25" t="s">
        <v>3313</v>
      </c>
      <c r="CFQ25" s="2" t="s">
        <v>3692</v>
      </c>
      <c r="CFW25" t="s">
        <v>3679</v>
      </c>
      <c r="CFX25" s="2" t="s">
        <v>3684</v>
      </c>
      <c r="CGC25">
        <v>1</v>
      </c>
      <c r="CGD25">
        <v>3</v>
      </c>
      <c r="CGG25">
        <v>2</v>
      </c>
      <c r="CGN25">
        <v>4</v>
      </c>
      <c r="CGU25">
        <v>5</v>
      </c>
      <c r="CNY25" t="s">
        <v>3357</v>
      </c>
      <c r="CNZ25" t="s">
        <v>3540</v>
      </c>
      <c r="COA25" t="s">
        <v>3541</v>
      </c>
      <c r="COB25" t="s">
        <v>3542</v>
      </c>
    </row>
    <row r="26" spans="1:1003 1029:1696 2201:2420" ht="15" customHeight="1" x14ac:dyDescent="0.25">
      <c r="A26" s="4">
        <v>42805.940972222219</v>
      </c>
      <c r="B26" s="4">
        <v>42805.967361111114</v>
      </c>
      <c r="C26" t="s">
        <v>7</v>
      </c>
      <c r="D26" t="s">
        <v>3475</v>
      </c>
      <c r="E26">
        <v>100</v>
      </c>
      <c r="F26">
        <v>2293</v>
      </c>
      <c r="G26" t="b">
        <v>1</v>
      </c>
      <c r="H26" s="4">
        <v>42805.967361111114</v>
      </c>
      <c r="I26" t="s">
        <v>3693</v>
      </c>
      <c r="N26">
        <v>33.77319336</v>
      </c>
      <c r="O26">
        <v>-118.339798</v>
      </c>
      <c r="P26" t="s">
        <v>3304</v>
      </c>
      <c r="Q26" t="s">
        <v>3305</v>
      </c>
      <c r="R26" t="s">
        <v>3694</v>
      </c>
      <c r="S26" t="s">
        <v>3694</v>
      </c>
      <c r="T26" t="s">
        <v>3694</v>
      </c>
      <c r="U26" t="s">
        <v>3307</v>
      </c>
      <c r="W26" t="s">
        <v>3694</v>
      </c>
      <c r="X26" t="s">
        <v>3694</v>
      </c>
      <c r="Y26" s="5">
        <v>42955</v>
      </c>
      <c r="Z26">
        <v>1</v>
      </c>
      <c r="AA26" t="s">
        <v>3310</v>
      </c>
      <c r="AB26" t="s">
        <v>3309</v>
      </c>
      <c r="AC26" t="s">
        <v>3309</v>
      </c>
      <c r="AD26" t="s">
        <v>3309</v>
      </c>
      <c r="AE26" t="s">
        <v>3343</v>
      </c>
      <c r="AF26" t="s">
        <v>3343</v>
      </c>
      <c r="AG26" t="s">
        <v>3310</v>
      </c>
      <c r="AH26" t="s">
        <v>3309</v>
      </c>
      <c r="AI26" t="s">
        <v>3309</v>
      </c>
      <c r="AJ26" t="s">
        <v>3309</v>
      </c>
      <c r="AK26">
        <v>12</v>
      </c>
      <c r="AL26">
        <v>250</v>
      </c>
      <c r="AM26">
        <v>2015</v>
      </c>
      <c r="AN26">
        <v>3.5</v>
      </c>
      <c r="AO26">
        <v>250</v>
      </c>
      <c r="AP26">
        <v>2017</v>
      </c>
      <c r="AT26" t="s">
        <v>3531</v>
      </c>
      <c r="AU26">
        <v>0</v>
      </c>
      <c r="AV26">
        <v>0</v>
      </c>
      <c r="AY26">
        <v>2015</v>
      </c>
      <c r="BB26">
        <v>2015</v>
      </c>
      <c r="BF26">
        <v>4</v>
      </c>
      <c r="BH26">
        <v>2016</v>
      </c>
      <c r="BI26">
        <v>6</v>
      </c>
      <c r="BK26">
        <v>2014</v>
      </c>
      <c r="BL26">
        <v>15</v>
      </c>
      <c r="BN26">
        <v>2015</v>
      </c>
      <c r="BO26" t="s">
        <v>3313</v>
      </c>
      <c r="BP26" t="s">
        <v>3313</v>
      </c>
      <c r="BQ26" t="s">
        <v>3313</v>
      </c>
      <c r="BR26" t="s">
        <v>3314</v>
      </c>
      <c r="BS26" t="s">
        <v>3313</v>
      </c>
      <c r="BT26" t="s">
        <v>3314</v>
      </c>
      <c r="BU26" t="s">
        <v>3314</v>
      </c>
      <c r="BV26" t="s">
        <v>3695</v>
      </c>
      <c r="BX26" t="s">
        <v>3370</v>
      </c>
      <c r="BY26" s="1" t="s">
        <v>3696</v>
      </c>
      <c r="BZ26" t="s">
        <v>3313</v>
      </c>
      <c r="CA26" t="s">
        <v>3313</v>
      </c>
      <c r="CB26" t="s">
        <v>3313</v>
      </c>
      <c r="CD26" t="s">
        <v>3314</v>
      </c>
      <c r="CE26" t="s">
        <v>3697</v>
      </c>
      <c r="CF26" t="s">
        <v>3313</v>
      </c>
      <c r="CG26" t="s">
        <v>3314</v>
      </c>
      <c r="CH26" t="s">
        <v>3314</v>
      </c>
      <c r="CI26" t="s">
        <v>3314</v>
      </c>
      <c r="CJ26" t="s">
        <v>3313</v>
      </c>
      <c r="CK26" t="s">
        <v>3313</v>
      </c>
      <c r="CL26" t="s">
        <v>3313</v>
      </c>
      <c r="CM26" t="s">
        <v>3698</v>
      </c>
      <c r="CN26" t="s">
        <v>3699</v>
      </c>
      <c r="CO26" t="s">
        <v>3697</v>
      </c>
      <c r="CP26" t="s">
        <v>3586</v>
      </c>
      <c r="CQ26" s="3" t="s">
        <v>3700</v>
      </c>
      <c r="CR26" t="s">
        <v>3313</v>
      </c>
      <c r="CS26" t="s">
        <v>3314</v>
      </c>
      <c r="CT26" t="s">
        <v>3313</v>
      </c>
      <c r="CV26" t="s">
        <v>3313</v>
      </c>
      <c r="CW26" t="s">
        <v>3313</v>
      </c>
      <c r="CX26" t="s">
        <v>3313</v>
      </c>
      <c r="CZ26" t="s">
        <v>3313</v>
      </c>
      <c r="DA26" t="s">
        <v>3313</v>
      </c>
      <c r="DB26" t="s">
        <v>3313</v>
      </c>
      <c r="DC26" t="s">
        <v>3314</v>
      </c>
      <c r="DD26" t="s">
        <v>3314</v>
      </c>
      <c r="DE26" t="s">
        <v>3701</v>
      </c>
      <c r="DF26" t="s">
        <v>3702</v>
      </c>
      <c r="DG26" t="s">
        <v>3534</v>
      </c>
      <c r="DH26" t="s">
        <v>3703</v>
      </c>
      <c r="DI26" t="s">
        <v>3313</v>
      </c>
      <c r="DJ26" t="s">
        <v>3313</v>
      </c>
      <c r="DK26" t="s">
        <v>3313</v>
      </c>
      <c r="DL26" t="s">
        <v>3313</v>
      </c>
      <c r="DM26" t="s">
        <v>3313</v>
      </c>
      <c r="DN26" t="s">
        <v>3313</v>
      </c>
      <c r="DO26" t="s">
        <v>3313</v>
      </c>
      <c r="DP26" t="s">
        <v>3313</v>
      </c>
      <c r="DQ26" t="s">
        <v>3314</v>
      </c>
      <c r="DR26" t="s">
        <v>3313</v>
      </c>
      <c r="DS26" t="s">
        <v>3313</v>
      </c>
      <c r="DT26" t="s">
        <v>3313</v>
      </c>
      <c r="DU26" t="s">
        <v>3313</v>
      </c>
      <c r="DV26" t="s">
        <v>3313</v>
      </c>
      <c r="DW26" t="s">
        <v>3313</v>
      </c>
      <c r="DX26" t="s">
        <v>3313</v>
      </c>
      <c r="DY26" t="s">
        <v>3313</v>
      </c>
      <c r="DZ26" t="s">
        <v>3313</v>
      </c>
      <c r="EA26" t="s">
        <v>3313</v>
      </c>
      <c r="EB26" t="s">
        <v>3313</v>
      </c>
      <c r="EC26" t="s">
        <v>3313</v>
      </c>
      <c r="ED26" t="s">
        <v>3313</v>
      </c>
      <c r="EE26" t="s">
        <v>3313</v>
      </c>
      <c r="EF26" t="s">
        <v>3313</v>
      </c>
      <c r="EH26" t="s">
        <v>3313</v>
      </c>
      <c r="EI26" t="s">
        <v>3313</v>
      </c>
      <c r="EJ26" t="s">
        <v>3313</v>
      </c>
      <c r="ER26" t="s">
        <v>3317</v>
      </c>
      <c r="ACS26" t="s">
        <v>3519</v>
      </c>
      <c r="ALO26" t="s">
        <v>3378</v>
      </c>
      <c r="AMO26" t="s">
        <v>3379</v>
      </c>
      <c r="AMP26" t="s">
        <v>3380</v>
      </c>
      <c r="AMQ26" t="s">
        <v>3380</v>
      </c>
      <c r="AMR26" t="s">
        <v>3380</v>
      </c>
      <c r="AMS26" t="s">
        <v>3380</v>
      </c>
      <c r="AMT26" t="s">
        <v>3380</v>
      </c>
      <c r="AMU26" t="s">
        <v>3381</v>
      </c>
      <c r="AMV26" t="s">
        <v>3379</v>
      </c>
      <c r="AMW26" t="s">
        <v>3312</v>
      </c>
      <c r="AMX26" t="s">
        <v>3380</v>
      </c>
      <c r="AMY26" t="s">
        <v>3381</v>
      </c>
      <c r="AMZ26" t="s">
        <v>3381</v>
      </c>
      <c r="ANA26" t="s">
        <v>3381</v>
      </c>
      <c r="ANB26" t="s">
        <v>3381</v>
      </c>
      <c r="ANC26" t="s">
        <v>3381</v>
      </c>
      <c r="AND26" t="s">
        <v>3380</v>
      </c>
      <c r="CFQ26" s="2" t="s">
        <v>3704</v>
      </c>
      <c r="CFW26" t="s">
        <v>3679</v>
      </c>
      <c r="CFX26" s="2" t="s">
        <v>3705</v>
      </c>
      <c r="CGC26">
        <v>1</v>
      </c>
      <c r="CGD26">
        <v>5</v>
      </c>
      <c r="CGG26">
        <v>2</v>
      </c>
      <c r="CGN26">
        <v>3</v>
      </c>
      <c r="CGU26">
        <v>4</v>
      </c>
      <c r="CNY26" t="s">
        <v>3357</v>
      </c>
      <c r="CNZ26" t="s">
        <v>3540</v>
      </c>
      <c r="COA26" t="s">
        <v>3541</v>
      </c>
      <c r="COB26" t="s">
        <v>3542</v>
      </c>
    </row>
    <row r="27" spans="1:1003 1029:1696 2201:2420" ht="15" customHeight="1" x14ac:dyDescent="0.25">
      <c r="A27" s="4">
        <v>42836.255555555559</v>
      </c>
      <c r="B27" s="4">
        <v>42836.259027777778</v>
      </c>
      <c r="C27" t="s">
        <v>7</v>
      </c>
      <c r="D27" t="s">
        <v>3706</v>
      </c>
      <c r="E27">
        <v>100</v>
      </c>
      <c r="F27">
        <v>264</v>
      </c>
      <c r="G27" t="b">
        <v>1</v>
      </c>
      <c r="H27" s="4">
        <v>42836.259027777778</v>
      </c>
      <c r="I27" t="s">
        <v>3707</v>
      </c>
      <c r="N27">
        <v>33.637802120000003</v>
      </c>
      <c r="O27">
        <v>-117.8095016</v>
      </c>
      <c r="P27" t="s">
        <v>3304</v>
      </c>
      <c r="Q27" t="s">
        <v>3305</v>
      </c>
      <c r="R27" t="s">
        <v>3708</v>
      </c>
      <c r="S27" t="s">
        <v>3708</v>
      </c>
      <c r="T27" t="s">
        <v>3708</v>
      </c>
      <c r="U27" t="s">
        <v>3709</v>
      </c>
      <c r="W27" t="s">
        <v>3708</v>
      </c>
      <c r="X27" t="s">
        <v>3708</v>
      </c>
      <c r="CMJ27" s="5">
        <v>42594</v>
      </c>
      <c r="CMK27" t="s">
        <v>3710</v>
      </c>
      <c r="CNH27" t="s">
        <v>3711</v>
      </c>
      <c r="CNI27" t="s">
        <v>3314</v>
      </c>
      <c r="CNJ27" t="s">
        <v>3325</v>
      </c>
      <c r="CNK27" t="s">
        <v>3712</v>
      </c>
      <c r="CNL27" t="s">
        <v>3713</v>
      </c>
      <c r="CNY27" t="s">
        <v>3357</v>
      </c>
      <c r="CNZ27" t="s">
        <v>3714</v>
      </c>
      <c r="COA27" t="s">
        <v>3337</v>
      </c>
      <c r="COB27" t="s">
        <v>3338</v>
      </c>
    </row>
    <row r="28" spans="1:1003 1029:1696 2201:2420" ht="15" customHeight="1" x14ac:dyDescent="0.25">
      <c r="A28" s="4">
        <v>42836.259027777778</v>
      </c>
      <c r="B28" s="4">
        <v>42836.261805555558</v>
      </c>
      <c r="C28" t="s">
        <v>7</v>
      </c>
      <c r="D28" t="s">
        <v>3706</v>
      </c>
      <c r="E28">
        <v>100</v>
      </c>
      <c r="F28">
        <v>212</v>
      </c>
      <c r="G28" t="b">
        <v>1</v>
      </c>
      <c r="H28" s="4">
        <v>42836.261805555558</v>
      </c>
      <c r="I28" t="s">
        <v>3715</v>
      </c>
      <c r="N28">
        <v>33.637802120000003</v>
      </c>
      <c r="O28">
        <v>-117.8095016</v>
      </c>
      <c r="P28" t="s">
        <v>3304</v>
      </c>
      <c r="Q28" t="s">
        <v>3305</v>
      </c>
      <c r="R28" t="s">
        <v>3716</v>
      </c>
      <c r="S28" t="s">
        <v>3716</v>
      </c>
      <c r="T28" t="s">
        <v>3716</v>
      </c>
      <c r="U28" t="s">
        <v>3709</v>
      </c>
      <c r="W28" t="s">
        <v>3716</v>
      </c>
      <c r="X28" t="s">
        <v>3716</v>
      </c>
      <c r="CMJ28" s="5">
        <v>42594</v>
      </c>
      <c r="CMK28" t="s">
        <v>3710</v>
      </c>
      <c r="CNG28" t="s">
        <v>3717</v>
      </c>
      <c r="CNH28" t="s">
        <v>3718</v>
      </c>
      <c r="CNI28" t="s">
        <v>3314</v>
      </c>
      <c r="CNJ28" t="s">
        <v>3325</v>
      </c>
      <c r="CNK28" t="s">
        <v>3719</v>
      </c>
      <c r="CNY28" t="s">
        <v>3357</v>
      </c>
      <c r="CNZ28" t="s">
        <v>3714</v>
      </c>
      <c r="COA28" t="s">
        <v>3337</v>
      </c>
      <c r="COB28" t="s">
        <v>3338</v>
      </c>
    </row>
    <row r="29" spans="1:1003 1029:1696 2201:2420" ht="15" customHeight="1" x14ac:dyDescent="0.25">
      <c r="A29" s="4">
        <v>42836.261805555558</v>
      </c>
      <c r="B29" s="4">
        <v>42836.263194444444</v>
      </c>
      <c r="C29" t="s">
        <v>7</v>
      </c>
      <c r="D29" t="s">
        <v>3706</v>
      </c>
      <c r="E29">
        <v>100</v>
      </c>
      <c r="F29">
        <v>156</v>
      </c>
      <c r="G29" t="b">
        <v>1</v>
      </c>
      <c r="H29" s="4">
        <v>42836.263194444444</v>
      </c>
      <c r="I29" t="s">
        <v>3720</v>
      </c>
      <c r="N29">
        <v>33.637802120000003</v>
      </c>
      <c r="O29">
        <v>-117.8095016</v>
      </c>
      <c r="P29" t="s">
        <v>3304</v>
      </c>
      <c r="Q29" t="s">
        <v>3305</v>
      </c>
      <c r="R29" t="s">
        <v>3721</v>
      </c>
      <c r="S29" t="s">
        <v>3721</v>
      </c>
      <c r="T29" t="s">
        <v>3721</v>
      </c>
      <c r="U29" t="s">
        <v>3709</v>
      </c>
      <c r="W29" t="s">
        <v>3721</v>
      </c>
      <c r="X29" t="s">
        <v>3721</v>
      </c>
      <c r="CMJ29" s="5">
        <v>42594</v>
      </c>
      <c r="CMK29" t="s">
        <v>3710</v>
      </c>
      <c r="CNG29" t="s">
        <v>3717</v>
      </c>
      <c r="CNH29" t="s">
        <v>3722</v>
      </c>
      <c r="CNI29" t="s">
        <v>3314</v>
      </c>
      <c r="CNJ29" t="s">
        <v>3325</v>
      </c>
      <c r="CNK29" t="s">
        <v>3723</v>
      </c>
      <c r="CNY29" t="s">
        <v>3357</v>
      </c>
      <c r="CNZ29" t="s">
        <v>3714</v>
      </c>
      <c r="COA29" t="s">
        <v>3337</v>
      </c>
      <c r="COB29" t="s">
        <v>3338</v>
      </c>
    </row>
    <row r="30" spans="1:1003 1029:1696 2201:2420" ht="15" customHeight="1" x14ac:dyDescent="0.25">
      <c r="A30" s="4">
        <v>42836.269444444442</v>
      </c>
      <c r="B30" s="4">
        <v>42836.271527777775</v>
      </c>
      <c r="C30" t="s">
        <v>7</v>
      </c>
      <c r="D30" t="s">
        <v>3706</v>
      </c>
      <c r="E30">
        <v>100</v>
      </c>
      <c r="F30">
        <v>163</v>
      </c>
      <c r="G30" t="b">
        <v>1</v>
      </c>
      <c r="H30" s="4">
        <v>42836.271527777775</v>
      </c>
      <c r="I30" t="s">
        <v>3724</v>
      </c>
      <c r="N30">
        <v>33.637802120000003</v>
      </c>
      <c r="O30">
        <v>-117.8095016</v>
      </c>
      <c r="P30" t="s">
        <v>3304</v>
      </c>
      <c r="Q30" t="s">
        <v>3305</v>
      </c>
      <c r="R30" t="s">
        <v>3725</v>
      </c>
      <c r="S30" t="s">
        <v>3725</v>
      </c>
      <c r="T30" t="s">
        <v>3725</v>
      </c>
      <c r="U30" t="s">
        <v>3709</v>
      </c>
      <c r="W30" t="s">
        <v>3725</v>
      </c>
      <c r="X30" t="s">
        <v>3725</v>
      </c>
      <c r="CMJ30" s="5">
        <v>42625</v>
      </c>
      <c r="CMK30" t="s">
        <v>3710</v>
      </c>
      <c r="CNG30" t="s">
        <v>3726</v>
      </c>
      <c r="CNH30" t="s">
        <v>3727</v>
      </c>
      <c r="CNI30" t="s">
        <v>3314</v>
      </c>
      <c r="CNJ30" t="s">
        <v>3325</v>
      </c>
      <c r="CNK30" t="s">
        <v>3728</v>
      </c>
      <c r="CNY30" t="s">
        <v>3357</v>
      </c>
      <c r="CNZ30" t="s">
        <v>3540</v>
      </c>
      <c r="COA30" t="s">
        <v>3337</v>
      </c>
      <c r="COB30" t="s">
        <v>3338</v>
      </c>
    </row>
    <row r="31" spans="1:1003 1029:1696 2201:2420" ht="15" customHeight="1" x14ac:dyDescent="0.25">
      <c r="A31" s="4">
        <v>42836.271527777775</v>
      </c>
      <c r="B31" s="4">
        <v>42836.274305555555</v>
      </c>
      <c r="C31" t="s">
        <v>7</v>
      </c>
      <c r="D31" t="s">
        <v>3706</v>
      </c>
      <c r="E31">
        <v>100</v>
      </c>
      <c r="F31">
        <v>228</v>
      </c>
      <c r="G31" t="b">
        <v>1</v>
      </c>
      <c r="H31" s="4">
        <v>42836.274305555555</v>
      </c>
      <c r="I31" t="s">
        <v>3729</v>
      </c>
      <c r="N31">
        <v>33.637802120000003</v>
      </c>
      <c r="O31">
        <v>-117.8095016</v>
      </c>
      <c r="P31" t="s">
        <v>3304</v>
      </c>
      <c r="Q31" t="s">
        <v>3305</v>
      </c>
      <c r="R31" t="s">
        <v>3730</v>
      </c>
      <c r="S31" t="s">
        <v>3730</v>
      </c>
      <c r="T31" t="s">
        <v>3730</v>
      </c>
      <c r="U31" t="s">
        <v>3709</v>
      </c>
      <c r="W31" t="s">
        <v>3730</v>
      </c>
      <c r="X31" t="s">
        <v>3730</v>
      </c>
      <c r="CMJ31" s="5">
        <v>42716</v>
      </c>
      <c r="CMK31" t="s">
        <v>3710</v>
      </c>
      <c r="CNG31" t="s">
        <v>3717</v>
      </c>
      <c r="CNH31" t="s">
        <v>3731</v>
      </c>
      <c r="CNI31" t="s">
        <v>3313</v>
      </c>
      <c r="CNJ31" t="s">
        <v>3325</v>
      </c>
      <c r="CNK31" t="s">
        <v>3732</v>
      </c>
      <c r="CNL31" t="s">
        <v>3733</v>
      </c>
      <c r="CNM31" t="s">
        <v>3734</v>
      </c>
      <c r="CNN31" t="s">
        <v>3735</v>
      </c>
      <c r="CNO31">
        <v>9735877</v>
      </c>
      <c r="CNP31" t="s">
        <v>3736</v>
      </c>
      <c r="CNY31" t="s">
        <v>3357</v>
      </c>
      <c r="CNZ31" t="s">
        <v>3540</v>
      </c>
      <c r="COA31" t="s">
        <v>3337</v>
      </c>
      <c r="COB31" t="s">
        <v>3338</v>
      </c>
    </row>
    <row r="32" spans="1:1003 1029:1696 2201:2420" ht="15" customHeight="1" x14ac:dyDescent="0.25">
      <c r="A32" s="4">
        <v>42836.274305555555</v>
      </c>
      <c r="B32" s="4">
        <v>42836.276388888888</v>
      </c>
      <c r="C32" t="s">
        <v>7</v>
      </c>
      <c r="D32" t="s">
        <v>3706</v>
      </c>
      <c r="E32">
        <v>100</v>
      </c>
      <c r="F32">
        <v>153</v>
      </c>
      <c r="G32" t="b">
        <v>1</v>
      </c>
      <c r="H32" s="4">
        <v>42836.276388888888</v>
      </c>
      <c r="I32" t="s">
        <v>3737</v>
      </c>
      <c r="N32">
        <v>33.637802120000003</v>
      </c>
      <c r="O32">
        <v>-117.8095016</v>
      </c>
      <c r="P32" t="s">
        <v>3304</v>
      </c>
      <c r="Q32" t="s">
        <v>3305</v>
      </c>
      <c r="R32" t="s">
        <v>3738</v>
      </c>
      <c r="S32" t="s">
        <v>3738</v>
      </c>
      <c r="T32" t="s">
        <v>3738</v>
      </c>
      <c r="U32" t="s">
        <v>3709</v>
      </c>
      <c r="W32" t="s">
        <v>3738</v>
      </c>
      <c r="X32" t="s">
        <v>3738</v>
      </c>
      <c r="CMJ32" t="s">
        <v>3739</v>
      </c>
      <c r="CMK32" t="s">
        <v>3710</v>
      </c>
      <c r="CNG32" t="s">
        <v>3717</v>
      </c>
      <c r="CNH32" t="s">
        <v>3740</v>
      </c>
      <c r="CNI32" t="s">
        <v>3314</v>
      </c>
      <c r="CNJ32" t="s">
        <v>3325</v>
      </c>
      <c r="CNK32" t="s">
        <v>3741</v>
      </c>
      <c r="CNY32" t="s">
        <v>3357</v>
      </c>
      <c r="CNZ32" t="s">
        <v>3540</v>
      </c>
      <c r="COA32" t="s">
        <v>3337</v>
      </c>
      <c r="COB32" t="s">
        <v>3338</v>
      </c>
    </row>
    <row r="33" spans="1:24 2376:2420" ht="15" customHeight="1" x14ac:dyDescent="0.25">
      <c r="A33" s="4">
        <v>42836.276388888888</v>
      </c>
      <c r="B33" s="4">
        <v>42836.277777777781</v>
      </c>
      <c r="C33" t="s">
        <v>7</v>
      </c>
      <c r="D33" t="s">
        <v>3706</v>
      </c>
      <c r="E33">
        <v>100</v>
      </c>
      <c r="F33">
        <v>148</v>
      </c>
      <c r="G33" t="b">
        <v>1</v>
      </c>
      <c r="H33" s="4">
        <v>42836.277777777781</v>
      </c>
      <c r="I33" t="s">
        <v>3742</v>
      </c>
      <c r="N33">
        <v>33.637802120000003</v>
      </c>
      <c r="O33">
        <v>-117.8095016</v>
      </c>
      <c r="P33" t="s">
        <v>3304</v>
      </c>
      <c r="Q33" t="s">
        <v>3305</v>
      </c>
      <c r="R33" t="s">
        <v>3743</v>
      </c>
      <c r="S33" t="s">
        <v>3743</v>
      </c>
      <c r="T33" t="s">
        <v>3743</v>
      </c>
      <c r="U33" t="s">
        <v>3709</v>
      </c>
      <c r="W33" t="s">
        <v>3743</v>
      </c>
      <c r="X33" t="s">
        <v>3743</v>
      </c>
      <c r="CMJ33" t="s">
        <v>3744</v>
      </c>
      <c r="CMK33" t="s">
        <v>3745</v>
      </c>
      <c r="CNG33" t="s">
        <v>3717</v>
      </c>
      <c r="CNH33" t="s">
        <v>3746</v>
      </c>
      <c r="CNI33" t="s">
        <v>3314</v>
      </c>
      <c r="CNJ33" t="s">
        <v>3325</v>
      </c>
      <c r="CNK33" t="s">
        <v>3747</v>
      </c>
      <c r="CNY33" t="s">
        <v>3357</v>
      </c>
      <c r="CNZ33" t="s">
        <v>3540</v>
      </c>
      <c r="COA33" t="s">
        <v>3337</v>
      </c>
      <c r="COB33" t="s">
        <v>3338</v>
      </c>
    </row>
    <row r="34" spans="1:24 2376:2420" ht="15" customHeight="1" x14ac:dyDescent="0.25">
      <c r="A34" s="4">
        <v>42836.277777777781</v>
      </c>
      <c r="B34" s="4">
        <v>42836.279166666667</v>
      </c>
      <c r="C34" t="s">
        <v>7</v>
      </c>
      <c r="D34" t="s">
        <v>3706</v>
      </c>
      <c r="E34">
        <v>100</v>
      </c>
      <c r="F34">
        <v>103</v>
      </c>
      <c r="G34" t="b">
        <v>1</v>
      </c>
      <c r="H34" s="4">
        <v>42836.279166666667</v>
      </c>
      <c r="I34" t="s">
        <v>3748</v>
      </c>
      <c r="N34">
        <v>33.637802120000003</v>
      </c>
      <c r="O34">
        <v>-117.8095016</v>
      </c>
      <c r="P34" t="s">
        <v>3304</v>
      </c>
      <c r="Q34" t="s">
        <v>3305</v>
      </c>
      <c r="R34" t="s">
        <v>3749</v>
      </c>
      <c r="S34" t="s">
        <v>3749</v>
      </c>
      <c r="T34" t="s">
        <v>3749</v>
      </c>
      <c r="U34" t="s">
        <v>3709</v>
      </c>
      <c r="W34" t="s">
        <v>3749</v>
      </c>
      <c r="X34" t="s">
        <v>3749</v>
      </c>
      <c r="CMJ34" t="s">
        <v>3750</v>
      </c>
      <c r="CMK34" t="s">
        <v>3745</v>
      </c>
      <c r="CNG34" t="s">
        <v>3717</v>
      </c>
      <c r="CNH34" t="s">
        <v>3746</v>
      </c>
      <c r="CNI34" t="s">
        <v>3314</v>
      </c>
      <c r="CNJ34" t="s">
        <v>3325</v>
      </c>
      <c r="CNK34" t="s">
        <v>3751</v>
      </c>
      <c r="CNY34" t="s">
        <v>3357</v>
      </c>
      <c r="CNZ34" t="s">
        <v>3540</v>
      </c>
      <c r="COA34" t="s">
        <v>3337</v>
      </c>
      <c r="COB34" t="s">
        <v>3338</v>
      </c>
    </row>
    <row r="35" spans="1:24 2376:2420" ht="15" customHeight="1" x14ac:dyDescent="0.25">
      <c r="A35" s="4">
        <v>42836.279166666667</v>
      </c>
      <c r="B35" s="4">
        <v>42836.280555555553</v>
      </c>
      <c r="C35" t="s">
        <v>7</v>
      </c>
      <c r="D35" t="s">
        <v>3706</v>
      </c>
      <c r="E35">
        <v>100</v>
      </c>
      <c r="F35">
        <v>102</v>
      </c>
      <c r="G35" t="b">
        <v>1</v>
      </c>
      <c r="H35" s="4">
        <v>42836.280555555553</v>
      </c>
      <c r="I35" t="s">
        <v>3752</v>
      </c>
      <c r="N35">
        <v>33.637802120000003</v>
      </c>
      <c r="O35">
        <v>-117.8095016</v>
      </c>
      <c r="P35" t="s">
        <v>3304</v>
      </c>
      <c r="Q35" t="s">
        <v>3305</v>
      </c>
      <c r="R35" t="s">
        <v>3753</v>
      </c>
      <c r="S35" t="s">
        <v>3753</v>
      </c>
      <c r="T35" t="s">
        <v>3753</v>
      </c>
      <c r="U35" t="s">
        <v>3709</v>
      </c>
      <c r="W35" t="s">
        <v>3753</v>
      </c>
      <c r="X35" t="s">
        <v>3753</v>
      </c>
      <c r="CMJ35" t="s">
        <v>3754</v>
      </c>
      <c r="CMK35" t="s">
        <v>3745</v>
      </c>
      <c r="CNG35" t="s">
        <v>3717</v>
      </c>
      <c r="CNH35" t="s">
        <v>3755</v>
      </c>
      <c r="CNI35" t="s">
        <v>3314</v>
      </c>
      <c r="CNJ35" t="s">
        <v>3325</v>
      </c>
      <c r="CNK35" t="s">
        <v>3755</v>
      </c>
      <c r="CNY35" t="s">
        <v>3357</v>
      </c>
      <c r="CNZ35" t="s">
        <v>3540</v>
      </c>
      <c r="COA35" t="s">
        <v>3337</v>
      </c>
      <c r="COB35" t="s">
        <v>3338</v>
      </c>
    </row>
    <row r="36" spans="1:24 2376:2420" ht="15" customHeight="1" x14ac:dyDescent="0.25">
      <c r="A36" s="4">
        <v>42836.28125</v>
      </c>
      <c r="B36" s="4">
        <v>42836.282638888886</v>
      </c>
      <c r="C36" t="s">
        <v>7</v>
      </c>
      <c r="D36" t="s">
        <v>3706</v>
      </c>
      <c r="E36">
        <v>100</v>
      </c>
      <c r="F36">
        <v>145</v>
      </c>
      <c r="G36" t="b">
        <v>1</v>
      </c>
      <c r="H36" s="4">
        <v>42836.282638888886</v>
      </c>
      <c r="I36" t="s">
        <v>3756</v>
      </c>
      <c r="N36">
        <v>33.637802120000003</v>
      </c>
      <c r="O36">
        <v>-117.8095016</v>
      </c>
      <c r="P36" t="s">
        <v>3304</v>
      </c>
      <c r="Q36" t="s">
        <v>3305</v>
      </c>
      <c r="R36" t="s">
        <v>3757</v>
      </c>
      <c r="S36" t="s">
        <v>3757</v>
      </c>
      <c r="T36" t="s">
        <v>3757</v>
      </c>
      <c r="U36" t="s">
        <v>3709</v>
      </c>
      <c r="W36" t="s">
        <v>3757</v>
      </c>
      <c r="X36" t="s">
        <v>3757</v>
      </c>
      <c r="CMJ36" t="s">
        <v>3758</v>
      </c>
      <c r="CMK36" t="s">
        <v>3745</v>
      </c>
      <c r="CNG36" t="s">
        <v>3717</v>
      </c>
      <c r="CNH36" t="s">
        <v>3759</v>
      </c>
      <c r="CNI36" t="s">
        <v>3313</v>
      </c>
      <c r="CNJ36" t="s">
        <v>3325</v>
      </c>
      <c r="CNK36" t="s">
        <v>3760</v>
      </c>
      <c r="CNM36" t="s">
        <v>3761</v>
      </c>
      <c r="CNN36" t="s">
        <v>3735</v>
      </c>
      <c r="CNO36">
        <v>9735877</v>
      </c>
      <c r="CNP36" t="s">
        <v>3736</v>
      </c>
      <c r="CNY36" t="s">
        <v>3357</v>
      </c>
      <c r="CNZ36" t="s">
        <v>3540</v>
      </c>
      <c r="COA36" t="s">
        <v>3337</v>
      </c>
      <c r="COB36" t="s">
        <v>3338</v>
      </c>
    </row>
    <row r="37" spans="1:24 2376:2420" ht="15" customHeight="1" x14ac:dyDescent="0.25">
      <c r="A37" s="4">
        <v>42836.282638888886</v>
      </c>
      <c r="B37" s="4">
        <v>42836.284722222219</v>
      </c>
      <c r="C37" t="s">
        <v>7</v>
      </c>
      <c r="D37" t="s">
        <v>3706</v>
      </c>
      <c r="E37">
        <v>100</v>
      </c>
      <c r="F37">
        <v>163</v>
      </c>
      <c r="G37" t="b">
        <v>1</v>
      </c>
      <c r="H37" s="4">
        <v>42836.284722222219</v>
      </c>
      <c r="I37" t="s">
        <v>3762</v>
      </c>
      <c r="N37">
        <v>33.637802120000003</v>
      </c>
      <c r="O37">
        <v>-117.8095016</v>
      </c>
      <c r="P37" t="s">
        <v>3304</v>
      </c>
      <c r="Q37" t="s">
        <v>3305</v>
      </c>
      <c r="R37" t="s">
        <v>3763</v>
      </c>
      <c r="S37" t="s">
        <v>3763</v>
      </c>
      <c r="T37" t="s">
        <v>3763</v>
      </c>
      <c r="U37" t="s">
        <v>3709</v>
      </c>
      <c r="W37" t="s">
        <v>3763</v>
      </c>
      <c r="X37" t="s">
        <v>3763</v>
      </c>
      <c r="CMJ37" t="s">
        <v>3754</v>
      </c>
      <c r="CMK37" t="s">
        <v>3745</v>
      </c>
      <c r="CNG37" t="s">
        <v>3717</v>
      </c>
      <c r="CNH37" t="s">
        <v>3764</v>
      </c>
      <c r="CNI37" t="s">
        <v>3313</v>
      </c>
      <c r="CNJ37" t="s">
        <v>3325</v>
      </c>
      <c r="CNK37" t="s">
        <v>3765</v>
      </c>
      <c r="CNL37" t="s">
        <v>3766</v>
      </c>
      <c r="CNM37" t="s">
        <v>3767</v>
      </c>
      <c r="CNN37" t="s">
        <v>3735</v>
      </c>
      <c r="CNO37">
        <v>9735877</v>
      </c>
      <c r="CNP37" t="s">
        <v>3736</v>
      </c>
      <c r="CNY37" t="s">
        <v>3357</v>
      </c>
      <c r="CNZ37" t="s">
        <v>3540</v>
      </c>
      <c r="COA37" t="s">
        <v>3337</v>
      </c>
      <c r="COB37" t="s">
        <v>3338</v>
      </c>
    </row>
    <row r="38" spans="1:24 2376:2420" ht="15" customHeight="1" x14ac:dyDescent="0.25">
      <c r="A38" s="4">
        <v>42836.285416666666</v>
      </c>
      <c r="B38" s="4">
        <v>42836.287499999999</v>
      </c>
      <c r="C38" t="s">
        <v>7</v>
      </c>
      <c r="D38" t="s">
        <v>3706</v>
      </c>
      <c r="E38">
        <v>100</v>
      </c>
      <c r="F38">
        <v>214</v>
      </c>
      <c r="G38" t="b">
        <v>1</v>
      </c>
      <c r="H38" s="4">
        <v>42836.287499999999</v>
      </c>
      <c r="I38" t="s">
        <v>3768</v>
      </c>
      <c r="N38">
        <v>33.637802120000003</v>
      </c>
      <c r="O38">
        <v>-117.8095016</v>
      </c>
      <c r="P38" t="s">
        <v>3304</v>
      </c>
      <c r="Q38" t="s">
        <v>3305</v>
      </c>
      <c r="R38" t="s">
        <v>3617</v>
      </c>
      <c r="S38" t="s">
        <v>3617</v>
      </c>
      <c r="T38" t="s">
        <v>3617</v>
      </c>
      <c r="U38" t="s">
        <v>3709</v>
      </c>
      <c r="W38" t="s">
        <v>3617</v>
      </c>
      <c r="X38" t="s">
        <v>3617</v>
      </c>
      <c r="CMJ38" t="s">
        <v>3769</v>
      </c>
      <c r="CMK38" t="s">
        <v>3710</v>
      </c>
      <c r="CNG38" t="s">
        <v>3717</v>
      </c>
      <c r="CNH38" t="s">
        <v>3770</v>
      </c>
      <c r="CNI38" t="s">
        <v>3313</v>
      </c>
      <c r="CNJ38" t="s">
        <v>3771</v>
      </c>
      <c r="CNL38" t="s">
        <v>3772</v>
      </c>
      <c r="CNM38" t="s">
        <v>3773</v>
      </c>
      <c r="CNN38" t="s">
        <v>3774</v>
      </c>
      <c r="CNO38">
        <v>160835</v>
      </c>
      <c r="CNP38" t="s">
        <v>3775</v>
      </c>
      <c r="CNQ38" t="s">
        <v>3776</v>
      </c>
      <c r="CNR38" t="s">
        <v>3735</v>
      </c>
      <c r="CNS38">
        <v>9735877</v>
      </c>
      <c r="CNT38" t="s">
        <v>3736</v>
      </c>
      <c r="CNY38" t="s">
        <v>3357</v>
      </c>
      <c r="CNZ38" t="s">
        <v>3540</v>
      </c>
      <c r="COA38" t="s">
        <v>3337</v>
      </c>
      <c r="COB38" t="s">
        <v>3338</v>
      </c>
    </row>
    <row r="39" spans="1:24 2376:2420" ht="15" customHeight="1" x14ac:dyDescent="0.25">
      <c r="A39" s="4">
        <v>42836.290972222225</v>
      </c>
      <c r="B39" s="4">
        <v>42836.292361111111</v>
      </c>
      <c r="C39" t="s">
        <v>7</v>
      </c>
      <c r="D39" t="s">
        <v>3706</v>
      </c>
      <c r="E39">
        <v>100</v>
      </c>
      <c r="F39">
        <v>122</v>
      </c>
      <c r="G39" t="b">
        <v>1</v>
      </c>
      <c r="H39" s="4">
        <v>42836.292361111111</v>
      </c>
      <c r="I39" t="s">
        <v>3777</v>
      </c>
      <c r="N39">
        <v>33.637802120000003</v>
      </c>
      <c r="O39">
        <v>-117.8095016</v>
      </c>
      <c r="P39" t="s">
        <v>3304</v>
      </c>
      <c r="Q39" t="s">
        <v>3305</v>
      </c>
      <c r="R39" t="s">
        <v>3778</v>
      </c>
      <c r="S39" t="s">
        <v>3778</v>
      </c>
      <c r="T39" t="s">
        <v>3778</v>
      </c>
      <c r="U39" t="s">
        <v>3709</v>
      </c>
      <c r="W39" t="s">
        <v>3778</v>
      </c>
      <c r="X39" t="s">
        <v>3778</v>
      </c>
      <c r="CMJ39" t="s">
        <v>3769</v>
      </c>
      <c r="CMK39" t="s">
        <v>3710</v>
      </c>
      <c r="CNG39" t="s">
        <v>3717</v>
      </c>
      <c r="CNH39" t="s">
        <v>3779</v>
      </c>
      <c r="CNI39" t="s">
        <v>3313</v>
      </c>
      <c r="CNJ39" t="s">
        <v>3780</v>
      </c>
      <c r="CNL39" t="s">
        <v>3781</v>
      </c>
      <c r="CNM39" t="s">
        <v>3782</v>
      </c>
      <c r="CNN39" t="s">
        <v>3774</v>
      </c>
      <c r="CNO39">
        <v>160835</v>
      </c>
      <c r="CNP39" t="s">
        <v>3775</v>
      </c>
      <c r="CNY39" t="s">
        <v>3357</v>
      </c>
      <c r="CNZ39" t="s">
        <v>3540</v>
      </c>
      <c r="COA39" t="s">
        <v>3337</v>
      </c>
      <c r="COB39" t="s">
        <v>3338</v>
      </c>
    </row>
    <row r="40" spans="1:24 2376:2420" ht="15" customHeight="1" x14ac:dyDescent="0.25">
      <c r="A40" s="4">
        <v>42836.292361111111</v>
      </c>
      <c r="B40" s="4">
        <v>42836.293055555558</v>
      </c>
      <c r="C40" t="s">
        <v>7</v>
      </c>
      <c r="D40" t="s">
        <v>3706</v>
      </c>
      <c r="E40">
        <v>100</v>
      </c>
      <c r="F40">
        <v>83</v>
      </c>
      <c r="G40" t="b">
        <v>1</v>
      </c>
      <c r="H40" s="4">
        <v>42836.293055555558</v>
      </c>
      <c r="I40" t="s">
        <v>3783</v>
      </c>
      <c r="N40">
        <v>33.637802120000003</v>
      </c>
      <c r="O40">
        <v>-117.8095016</v>
      </c>
      <c r="P40" t="s">
        <v>3304</v>
      </c>
      <c r="Q40" t="s">
        <v>3305</v>
      </c>
      <c r="R40" t="s">
        <v>3784</v>
      </c>
      <c r="S40" t="s">
        <v>3784</v>
      </c>
      <c r="T40" t="s">
        <v>3784</v>
      </c>
      <c r="U40" t="s">
        <v>3709</v>
      </c>
      <c r="W40" t="s">
        <v>3784</v>
      </c>
      <c r="X40" t="s">
        <v>3784</v>
      </c>
      <c r="CMJ40" t="s">
        <v>3769</v>
      </c>
      <c r="CMK40" t="s">
        <v>3710</v>
      </c>
      <c r="CNG40" t="s">
        <v>3717</v>
      </c>
      <c r="CNH40" t="s">
        <v>3785</v>
      </c>
      <c r="CNI40" t="s">
        <v>3313</v>
      </c>
      <c r="CNJ40" t="s">
        <v>3780</v>
      </c>
      <c r="CNL40" t="s">
        <v>3786</v>
      </c>
      <c r="CNM40" t="s">
        <v>3787</v>
      </c>
      <c r="CNN40" t="s">
        <v>3774</v>
      </c>
      <c r="CNO40">
        <v>160835</v>
      </c>
      <c r="CNP40" t="s">
        <v>3775</v>
      </c>
      <c r="CNY40" t="s">
        <v>3357</v>
      </c>
      <c r="CNZ40" t="s">
        <v>3540</v>
      </c>
      <c r="COA40" t="s">
        <v>3337</v>
      </c>
      <c r="COB40" t="s">
        <v>3338</v>
      </c>
    </row>
    <row r="41" spans="1:24 2376:2420" ht="15" customHeight="1" x14ac:dyDescent="0.25">
      <c r="A41" s="4">
        <v>42836.297222222223</v>
      </c>
      <c r="B41" s="4">
        <v>42836.299305555556</v>
      </c>
      <c r="C41" t="s">
        <v>7</v>
      </c>
      <c r="D41" t="s">
        <v>3706</v>
      </c>
      <c r="E41">
        <v>100</v>
      </c>
      <c r="F41">
        <v>137</v>
      </c>
      <c r="G41" t="b">
        <v>1</v>
      </c>
      <c r="H41" s="4">
        <v>42836.299305555556</v>
      </c>
      <c r="I41" t="s">
        <v>3788</v>
      </c>
      <c r="N41">
        <v>33.637802120000003</v>
      </c>
      <c r="O41">
        <v>-117.8095016</v>
      </c>
      <c r="P41" t="s">
        <v>3304</v>
      </c>
      <c r="Q41" t="s">
        <v>3305</v>
      </c>
      <c r="R41" t="s">
        <v>3789</v>
      </c>
      <c r="S41" t="s">
        <v>3789</v>
      </c>
      <c r="T41" t="s">
        <v>3789</v>
      </c>
      <c r="U41" t="s">
        <v>3709</v>
      </c>
      <c r="W41" t="s">
        <v>3789</v>
      </c>
      <c r="X41" t="s">
        <v>3789</v>
      </c>
      <c r="CMJ41" t="s">
        <v>3790</v>
      </c>
      <c r="CMK41" t="s">
        <v>3710</v>
      </c>
      <c r="CNG41" t="s">
        <v>3717</v>
      </c>
      <c r="CNH41" t="s">
        <v>3791</v>
      </c>
      <c r="CNI41" t="s">
        <v>3313</v>
      </c>
      <c r="CNJ41" t="s">
        <v>3780</v>
      </c>
      <c r="CNL41" t="s">
        <v>3792</v>
      </c>
      <c r="CNM41" t="s">
        <v>3793</v>
      </c>
      <c r="CNN41" t="s">
        <v>3794</v>
      </c>
      <c r="CNO41">
        <v>632146</v>
      </c>
      <c r="CNP41" t="s">
        <v>3775</v>
      </c>
      <c r="CNY41" t="s">
        <v>3357</v>
      </c>
      <c r="CNZ41" t="s">
        <v>3540</v>
      </c>
      <c r="COA41" t="s">
        <v>3337</v>
      </c>
      <c r="COB41" t="s">
        <v>3338</v>
      </c>
    </row>
    <row r="42" spans="1:24 2376:2420" ht="15" customHeight="1" x14ac:dyDescent="0.25">
      <c r="A42" s="4">
        <v>42836.299305555556</v>
      </c>
      <c r="B42" s="4">
        <v>42836.300694444442</v>
      </c>
      <c r="C42" t="s">
        <v>7</v>
      </c>
      <c r="D42" t="s">
        <v>3706</v>
      </c>
      <c r="E42">
        <v>100</v>
      </c>
      <c r="F42">
        <v>111</v>
      </c>
      <c r="G42" t="b">
        <v>1</v>
      </c>
      <c r="H42" s="4">
        <v>42836.300694444442</v>
      </c>
      <c r="I42" t="s">
        <v>3795</v>
      </c>
      <c r="N42">
        <v>33.637802120000003</v>
      </c>
      <c r="O42">
        <v>-117.8095016</v>
      </c>
      <c r="P42" t="s">
        <v>3304</v>
      </c>
      <c r="Q42" t="s">
        <v>3305</v>
      </c>
      <c r="R42" t="s">
        <v>3796</v>
      </c>
      <c r="S42" t="s">
        <v>3796</v>
      </c>
      <c r="T42" t="s">
        <v>3796</v>
      </c>
      <c r="U42" t="s">
        <v>3709</v>
      </c>
      <c r="W42" t="s">
        <v>3796</v>
      </c>
      <c r="X42" t="s">
        <v>3796</v>
      </c>
      <c r="CMJ42" t="s">
        <v>3790</v>
      </c>
      <c r="CMK42" t="s">
        <v>3710</v>
      </c>
      <c r="CNG42" t="s">
        <v>3717</v>
      </c>
      <c r="CNH42" t="s">
        <v>3797</v>
      </c>
      <c r="CNI42" t="s">
        <v>3313</v>
      </c>
      <c r="CNJ42" t="s">
        <v>3780</v>
      </c>
      <c r="CNL42" t="s">
        <v>3798</v>
      </c>
      <c r="CNM42" t="s">
        <v>3799</v>
      </c>
      <c r="CNN42" t="s">
        <v>3794</v>
      </c>
      <c r="CNO42">
        <v>632146</v>
      </c>
      <c r="CNP42" t="s">
        <v>3775</v>
      </c>
      <c r="CNY42" t="s">
        <v>3357</v>
      </c>
      <c r="CNZ42" t="s">
        <v>3540</v>
      </c>
      <c r="COA42" t="s">
        <v>3337</v>
      </c>
      <c r="COB42" t="s">
        <v>3338</v>
      </c>
    </row>
    <row r="43" spans="1:24 2376:2420" ht="15" customHeight="1" x14ac:dyDescent="0.25">
      <c r="A43" s="4">
        <v>42836.300694444442</v>
      </c>
      <c r="B43" s="4">
        <v>42836.302083333336</v>
      </c>
      <c r="C43" t="s">
        <v>7</v>
      </c>
      <c r="D43" t="s">
        <v>3706</v>
      </c>
      <c r="E43">
        <v>100</v>
      </c>
      <c r="F43">
        <v>120</v>
      </c>
      <c r="G43" t="b">
        <v>1</v>
      </c>
      <c r="H43" s="4">
        <v>42836.302083333336</v>
      </c>
      <c r="I43" t="s">
        <v>3800</v>
      </c>
      <c r="N43">
        <v>33.637802120000003</v>
      </c>
      <c r="O43">
        <v>-117.8095016</v>
      </c>
      <c r="P43" t="s">
        <v>3304</v>
      </c>
      <c r="Q43" t="s">
        <v>3305</v>
      </c>
      <c r="R43" t="s">
        <v>3801</v>
      </c>
      <c r="S43" t="s">
        <v>3801</v>
      </c>
      <c r="T43" t="s">
        <v>3801</v>
      </c>
      <c r="U43" t="s">
        <v>3709</v>
      </c>
      <c r="W43" t="s">
        <v>3801</v>
      </c>
      <c r="X43" t="s">
        <v>3801</v>
      </c>
      <c r="CMJ43" t="s">
        <v>3790</v>
      </c>
      <c r="CMK43" t="s">
        <v>3710</v>
      </c>
      <c r="CNG43" t="s">
        <v>3717</v>
      </c>
      <c r="CNH43" t="s">
        <v>3802</v>
      </c>
      <c r="CNI43" t="s">
        <v>3313</v>
      </c>
      <c r="CNJ43" t="s">
        <v>3780</v>
      </c>
      <c r="CNL43" t="s">
        <v>3803</v>
      </c>
      <c r="CNM43" t="s">
        <v>3804</v>
      </c>
      <c r="CNN43" t="s">
        <v>3794</v>
      </c>
      <c r="CNO43">
        <v>632146</v>
      </c>
      <c r="CNP43" t="s">
        <v>3775</v>
      </c>
      <c r="CNY43" t="s">
        <v>3357</v>
      </c>
      <c r="CNZ43" t="s">
        <v>3540</v>
      </c>
      <c r="COA43" t="s">
        <v>3337</v>
      </c>
      <c r="COB43" t="s">
        <v>3338</v>
      </c>
    </row>
    <row r="44" spans="1:24 2376:2420" ht="15" customHeight="1" x14ac:dyDescent="0.25">
      <c r="A44" s="4">
        <v>42836.302777777775</v>
      </c>
      <c r="B44" s="4">
        <v>42836.306250000001</v>
      </c>
      <c r="C44" t="s">
        <v>7</v>
      </c>
      <c r="D44" t="s">
        <v>3706</v>
      </c>
      <c r="E44">
        <v>100</v>
      </c>
      <c r="F44">
        <v>352</v>
      </c>
      <c r="G44" t="b">
        <v>1</v>
      </c>
      <c r="H44" s="4">
        <v>42836.306944444441</v>
      </c>
      <c r="I44" t="s">
        <v>3805</v>
      </c>
      <c r="N44">
        <v>33.637802120000003</v>
      </c>
      <c r="O44">
        <v>-117.8095016</v>
      </c>
      <c r="P44" t="s">
        <v>3304</v>
      </c>
      <c r="Q44" t="s">
        <v>3305</v>
      </c>
      <c r="R44" t="s">
        <v>3806</v>
      </c>
      <c r="S44" t="s">
        <v>3806</v>
      </c>
      <c r="T44" t="s">
        <v>3806</v>
      </c>
      <c r="U44" t="s">
        <v>3709</v>
      </c>
      <c r="W44" t="s">
        <v>3806</v>
      </c>
      <c r="X44" t="s">
        <v>3806</v>
      </c>
      <c r="CMJ44" s="5">
        <v>42741</v>
      </c>
      <c r="CMK44" t="s">
        <v>3710</v>
      </c>
      <c r="CNG44" t="s">
        <v>3717</v>
      </c>
      <c r="CNH44" t="s">
        <v>3807</v>
      </c>
      <c r="CNI44" t="s">
        <v>3313</v>
      </c>
      <c r="CNJ44" t="s">
        <v>3780</v>
      </c>
      <c r="CNL44" t="s">
        <v>3808</v>
      </c>
      <c r="CNM44" t="s">
        <v>3809</v>
      </c>
      <c r="CNN44" t="s">
        <v>3810</v>
      </c>
      <c r="CNO44">
        <v>438602</v>
      </c>
      <c r="CNP44" t="s">
        <v>3775</v>
      </c>
      <c r="CNY44" t="s">
        <v>3357</v>
      </c>
      <c r="CNZ44" t="s">
        <v>3540</v>
      </c>
      <c r="COA44" t="s">
        <v>3337</v>
      </c>
      <c r="COB44" t="s">
        <v>3338</v>
      </c>
    </row>
    <row r="45" spans="1:24 2376:2420" ht="15" customHeight="1" x14ac:dyDescent="0.25">
      <c r="A45" s="4">
        <v>42836.306944444441</v>
      </c>
      <c r="B45" s="4">
        <v>42836.307638888888</v>
      </c>
      <c r="C45" t="s">
        <v>7</v>
      </c>
      <c r="D45" t="s">
        <v>3706</v>
      </c>
      <c r="E45">
        <v>100</v>
      </c>
      <c r="F45">
        <v>101</v>
      </c>
      <c r="G45" t="b">
        <v>1</v>
      </c>
      <c r="H45" s="4">
        <v>42836.307638888888</v>
      </c>
      <c r="I45" t="s">
        <v>3811</v>
      </c>
      <c r="N45">
        <v>33.637802120000003</v>
      </c>
      <c r="O45">
        <v>-117.8095016</v>
      </c>
      <c r="P45" t="s">
        <v>3304</v>
      </c>
      <c r="Q45" t="s">
        <v>3305</v>
      </c>
      <c r="R45" t="s">
        <v>3812</v>
      </c>
      <c r="S45" t="s">
        <v>3812</v>
      </c>
      <c r="T45" t="s">
        <v>3812</v>
      </c>
      <c r="U45" t="s">
        <v>3709</v>
      </c>
      <c r="W45" t="s">
        <v>3812</v>
      </c>
      <c r="X45" t="s">
        <v>3812</v>
      </c>
      <c r="CMJ45" s="5">
        <v>42741</v>
      </c>
      <c r="CMK45" t="s">
        <v>3710</v>
      </c>
      <c r="CNG45" t="s">
        <v>3717</v>
      </c>
      <c r="CNH45" t="s">
        <v>3813</v>
      </c>
      <c r="CNI45" t="s">
        <v>3313</v>
      </c>
      <c r="CNJ45" t="s">
        <v>3780</v>
      </c>
      <c r="CNL45" t="s">
        <v>3814</v>
      </c>
      <c r="CNM45" t="s">
        <v>3815</v>
      </c>
      <c r="CNN45" t="s">
        <v>3810</v>
      </c>
      <c r="CNO45">
        <v>438602</v>
      </c>
      <c r="CNP45" t="s">
        <v>3775</v>
      </c>
      <c r="CNY45" t="s">
        <v>3357</v>
      </c>
      <c r="CNZ45" t="s">
        <v>3540</v>
      </c>
      <c r="COA45" t="s">
        <v>3337</v>
      </c>
      <c r="COB45" t="s">
        <v>3338</v>
      </c>
    </row>
    <row r="46" spans="1:24 2376:2420" ht="15" customHeight="1" x14ac:dyDescent="0.25">
      <c r="A46" s="4">
        <v>42836.307638888888</v>
      </c>
      <c r="B46" s="4">
        <v>42836.309027777781</v>
      </c>
      <c r="C46" t="s">
        <v>7</v>
      </c>
      <c r="D46" t="s">
        <v>3706</v>
      </c>
      <c r="E46">
        <v>100</v>
      </c>
      <c r="F46">
        <v>97</v>
      </c>
      <c r="G46" t="b">
        <v>1</v>
      </c>
      <c r="H46" s="4">
        <v>42836.309027777781</v>
      </c>
      <c r="I46" t="s">
        <v>3816</v>
      </c>
      <c r="N46">
        <v>33.637802120000003</v>
      </c>
      <c r="O46">
        <v>-117.8095016</v>
      </c>
      <c r="P46" t="s">
        <v>3304</v>
      </c>
      <c r="Q46" t="s">
        <v>3305</v>
      </c>
      <c r="R46" t="s">
        <v>3817</v>
      </c>
      <c r="S46" t="s">
        <v>3817</v>
      </c>
      <c r="T46" t="s">
        <v>3817</v>
      </c>
      <c r="U46" t="s">
        <v>3709</v>
      </c>
      <c r="W46" t="s">
        <v>3817</v>
      </c>
      <c r="X46" t="s">
        <v>3817</v>
      </c>
      <c r="CMJ46" s="5">
        <v>42741</v>
      </c>
      <c r="CMK46" t="s">
        <v>3710</v>
      </c>
      <c r="CNG46" t="s">
        <v>3717</v>
      </c>
      <c r="CNH46" t="s">
        <v>3818</v>
      </c>
      <c r="CNI46" t="s">
        <v>3313</v>
      </c>
      <c r="CNJ46" t="s">
        <v>3780</v>
      </c>
      <c r="CNL46" t="s">
        <v>3819</v>
      </c>
      <c r="CNM46" t="s">
        <v>3820</v>
      </c>
      <c r="CNN46" t="s">
        <v>3810</v>
      </c>
      <c r="CNO46">
        <v>438602</v>
      </c>
      <c r="CNP46" t="s">
        <v>3775</v>
      </c>
      <c r="CNY46" t="s">
        <v>3357</v>
      </c>
      <c r="CNZ46" t="s">
        <v>3540</v>
      </c>
      <c r="COA46" t="s">
        <v>3337</v>
      </c>
      <c r="COB46" t="s">
        <v>3338</v>
      </c>
    </row>
    <row r="47" spans="1:24 2376:2420" ht="15" customHeight="1" x14ac:dyDescent="0.25">
      <c r="A47" s="4">
        <v>42836.322222222225</v>
      </c>
      <c r="B47" s="4">
        <v>42836.326388888891</v>
      </c>
      <c r="C47" t="s">
        <v>7</v>
      </c>
      <c r="D47" t="s">
        <v>3706</v>
      </c>
      <c r="E47">
        <v>100</v>
      </c>
      <c r="F47">
        <v>327</v>
      </c>
      <c r="G47" t="b">
        <v>1</v>
      </c>
      <c r="H47" s="4">
        <v>42836.326388888891</v>
      </c>
      <c r="I47" t="s">
        <v>3821</v>
      </c>
      <c r="N47">
        <v>33.637802120000003</v>
      </c>
      <c r="O47">
        <v>-117.8095016</v>
      </c>
      <c r="P47" t="s">
        <v>3304</v>
      </c>
      <c r="Q47" t="s">
        <v>3305</v>
      </c>
      <c r="R47" t="s">
        <v>3822</v>
      </c>
      <c r="S47" t="s">
        <v>3822</v>
      </c>
      <c r="T47" t="s">
        <v>3822</v>
      </c>
      <c r="U47" t="s">
        <v>3709</v>
      </c>
      <c r="W47" t="s">
        <v>3822</v>
      </c>
      <c r="X47" t="s">
        <v>3822</v>
      </c>
      <c r="CMJ47" s="5">
        <v>42836</v>
      </c>
      <c r="CMK47" t="s">
        <v>3710</v>
      </c>
      <c r="CNG47" t="s">
        <v>3717</v>
      </c>
      <c r="CNH47" t="s">
        <v>3823</v>
      </c>
      <c r="CNI47" t="s">
        <v>3313</v>
      </c>
      <c r="CNJ47" t="s">
        <v>3824</v>
      </c>
      <c r="CNL47" t="s">
        <v>3825</v>
      </c>
      <c r="CNY47" t="s">
        <v>3357</v>
      </c>
      <c r="CNZ47" t="s">
        <v>3714</v>
      </c>
      <c r="COA47" t="s">
        <v>3337</v>
      </c>
      <c r="COB47" t="s">
        <v>3338</v>
      </c>
    </row>
    <row r="48" spans="1:24 2376:2420" ht="15" customHeight="1" x14ac:dyDescent="0.25">
      <c r="A48" s="4">
        <v>42836.326388888891</v>
      </c>
      <c r="B48" s="4">
        <v>42836.327777777777</v>
      </c>
      <c r="C48" t="s">
        <v>7</v>
      </c>
      <c r="D48" t="s">
        <v>3706</v>
      </c>
      <c r="E48">
        <v>100</v>
      </c>
      <c r="F48">
        <v>135</v>
      </c>
      <c r="G48" t="b">
        <v>1</v>
      </c>
      <c r="H48" s="4">
        <v>42836.327777777777</v>
      </c>
      <c r="I48" t="s">
        <v>3826</v>
      </c>
      <c r="N48">
        <v>33.637802120000003</v>
      </c>
      <c r="O48">
        <v>-117.8095016</v>
      </c>
      <c r="P48" t="s">
        <v>3304</v>
      </c>
      <c r="Q48" t="s">
        <v>3305</v>
      </c>
      <c r="R48" t="s">
        <v>3827</v>
      </c>
      <c r="S48" t="s">
        <v>3827</v>
      </c>
      <c r="T48" t="s">
        <v>3827</v>
      </c>
      <c r="U48" t="s">
        <v>3709</v>
      </c>
      <c r="W48" t="s">
        <v>3827</v>
      </c>
      <c r="X48" t="s">
        <v>3827</v>
      </c>
      <c r="CMJ48" s="5">
        <v>42836</v>
      </c>
      <c r="CMK48" t="s">
        <v>3710</v>
      </c>
      <c r="CNG48" t="s">
        <v>3717</v>
      </c>
      <c r="CNH48" t="s">
        <v>3823</v>
      </c>
      <c r="CNI48" t="s">
        <v>3313</v>
      </c>
      <c r="CNJ48" t="s">
        <v>3824</v>
      </c>
      <c r="CNL48" t="s">
        <v>3828</v>
      </c>
      <c r="CNY48" t="s">
        <v>3357</v>
      </c>
      <c r="CNZ48" t="s">
        <v>3714</v>
      </c>
      <c r="COA48" t="s">
        <v>3337</v>
      </c>
      <c r="COB48" t="s">
        <v>3338</v>
      </c>
    </row>
    <row r="49" spans="1:1003 1029:1696 2201:2420" ht="15" customHeight="1" x14ac:dyDescent="0.25">
      <c r="A49" s="4">
        <v>42836.328472222223</v>
      </c>
      <c r="B49" s="4">
        <v>42836.330555555556</v>
      </c>
      <c r="C49" t="s">
        <v>7</v>
      </c>
      <c r="D49" t="s">
        <v>3706</v>
      </c>
      <c r="E49">
        <v>100</v>
      </c>
      <c r="F49">
        <v>197</v>
      </c>
      <c r="G49" t="b">
        <v>1</v>
      </c>
      <c r="H49" s="4">
        <v>42836.330555555556</v>
      </c>
      <c r="I49" t="s">
        <v>3829</v>
      </c>
      <c r="N49">
        <v>33.637802120000003</v>
      </c>
      <c r="O49">
        <v>-117.8095016</v>
      </c>
      <c r="P49" t="s">
        <v>3304</v>
      </c>
      <c r="Q49" t="s">
        <v>3305</v>
      </c>
      <c r="R49" t="s">
        <v>3830</v>
      </c>
      <c r="S49" t="s">
        <v>3830</v>
      </c>
      <c r="T49" t="s">
        <v>3830</v>
      </c>
      <c r="U49" t="s">
        <v>3709</v>
      </c>
      <c r="W49" t="s">
        <v>3830</v>
      </c>
      <c r="X49" t="s">
        <v>3830</v>
      </c>
      <c r="CMJ49" t="s">
        <v>3831</v>
      </c>
      <c r="CMK49" t="s">
        <v>3710</v>
      </c>
      <c r="CNG49" t="s">
        <v>3717</v>
      </c>
      <c r="CNH49" t="s">
        <v>3832</v>
      </c>
      <c r="CNI49" t="s">
        <v>3313</v>
      </c>
      <c r="CNJ49" t="s">
        <v>3824</v>
      </c>
      <c r="CNL49" t="s">
        <v>3833</v>
      </c>
      <c r="CNM49" t="s">
        <v>3834</v>
      </c>
      <c r="CNN49" t="s">
        <v>3835</v>
      </c>
      <c r="CNO49">
        <v>17668</v>
      </c>
      <c r="CNP49" t="s">
        <v>3611</v>
      </c>
      <c r="CNY49" t="s">
        <v>3357</v>
      </c>
      <c r="CNZ49" t="s">
        <v>3714</v>
      </c>
      <c r="COA49" t="s">
        <v>3337</v>
      </c>
      <c r="COB49" t="s">
        <v>3338</v>
      </c>
    </row>
    <row r="50" spans="1:1003 1029:1696 2201:2420" ht="15" customHeight="1" x14ac:dyDescent="0.25">
      <c r="A50" s="4">
        <v>42836.361805555556</v>
      </c>
      <c r="B50" s="4">
        <v>42836.363194444442</v>
      </c>
      <c r="C50" t="s">
        <v>7</v>
      </c>
      <c r="D50" t="s">
        <v>3475</v>
      </c>
      <c r="E50">
        <v>100</v>
      </c>
      <c r="F50">
        <v>146</v>
      </c>
      <c r="G50" t="b">
        <v>1</v>
      </c>
      <c r="H50" s="4">
        <v>42836.363194444442</v>
      </c>
      <c r="I50" t="s">
        <v>3836</v>
      </c>
      <c r="N50">
        <v>33.77319336</v>
      </c>
      <c r="O50">
        <v>-118.339798</v>
      </c>
      <c r="P50" t="s">
        <v>3304</v>
      </c>
      <c r="Q50" t="s">
        <v>3305</v>
      </c>
      <c r="R50" t="s">
        <v>3837</v>
      </c>
      <c r="S50" t="s">
        <v>3837</v>
      </c>
      <c r="T50" t="s">
        <v>3837</v>
      </c>
      <c r="U50" t="s">
        <v>3307</v>
      </c>
      <c r="W50" t="s">
        <v>3837</v>
      </c>
      <c r="X50" t="s">
        <v>3837</v>
      </c>
      <c r="Y50" s="5">
        <v>42955</v>
      </c>
      <c r="Z50">
        <v>1</v>
      </c>
      <c r="AA50" t="s">
        <v>3310</v>
      </c>
      <c r="AB50" t="s">
        <v>3309</v>
      </c>
      <c r="AC50" t="s">
        <v>3309</v>
      </c>
      <c r="AD50" t="s">
        <v>3309</v>
      </c>
      <c r="AE50" t="s">
        <v>3343</v>
      </c>
      <c r="AF50" t="s">
        <v>3343</v>
      </c>
      <c r="AG50" t="s">
        <v>3310</v>
      </c>
      <c r="AH50" t="s">
        <v>3309</v>
      </c>
      <c r="AI50" t="s">
        <v>3309</v>
      </c>
      <c r="AJ50" t="s">
        <v>3309</v>
      </c>
      <c r="AK50">
        <v>12</v>
      </c>
      <c r="AL50">
        <v>250</v>
      </c>
      <c r="AM50">
        <v>2015</v>
      </c>
      <c r="AN50">
        <v>3.5</v>
      </c>
      <c r="AO50">
        <v>250</v>
      </c>
      <c r="AP50">
        <v>2017</v>
      </c>
      <c r="AT50" t="s">
        <v>3531</v>
      </c>
      <c r="AU50">
        <v>0</v>
      </c>
      <c r="AV50">
        <v>0</v>
      </c>
      <c r="AY50">
        <v>2015</v>
      </c>
      <c r="BB50">
        <v>2015</v>
      </c>
      <c r="BF50">
        <v>4</v>
      </c>
      <c r="BH50">
        <v>2016</v>
      </c>
      <c r="BI50">
        <v>6</v>
      </c>
      <c r="BK50">
        <v>2014</v>
      </c>
      <c r="BL50">
        <v>15</v>
      </c>
      <c r="BN50">
        <v>2015</v>
      </c>
      <c r="BO50" t="s">
        <v>3313</v>
      </c>
      <c r="BP50" t="s">
        <v>3313</v>
      </c>
      <c r="BQ50" t="s">
        <v>3313</v>
      </c>
      <c r="BR50" t="s">
        <v>3314</v>
      </c>
      <c r="BS50" t="s">
        <v>3313</v>
      </c>
      <c r="BT50" t="s">
        <v>3313</v>
      </c>
      <c r="BU50" t="s">
        <v>3313</v>
      </c>
      <c r="BV50" t="s">
        <v>3695</v>
      </c>
      <c r="BX50" t="s">
        <v>3370</v>
      </c>
      <c r="BY50" s="1" t="s">
        <v>3696</v>
      </c>
      <c r="BZ50" t="s">
        <v>3313</v>
      </c>
      <c r="CA50" t="s">
        <v>3313</v>
      </c>
      <c r="CB50" t="s">
        <v>3313</v>
      </c>
      <c r="CD50" t="s">
        <v>3314</v>
      </c>
      <c r="CE50" t="s">
        <v>3697</v>
      </c>
      <c r="CF50" t="s">
        <v>3313</v>
      </c>
      <c r="CG50" t="s">
        <v>3314</v>
      </c>
      <c r="CH50" t="s">
        <v>3314</v>
      </c>
      <c r="CI50" t="s">
        <v>3314</v>
      </c>
      <c r="CJ50" t="s">
        <v>3313</v>
      </c>
      <c r="CK50" t="s">
        <v>3313</v>
      </c>
      <c r="CL50" t="s">
        <v>3313</v>
      </c>
      <c r="CM50" t="s">
        <v>3698</v>
      </c>
      <c r="CN50" t="s">
        <v>3699</v>
      </c>
      <c r="CO50" t="s">
        <v>3697</v>
      </c>
      <c r="CP50" t="s">
        <v>3586</v>
      </c>
      <c r="CQ50" s="3" t="s">
        <v>3700</v>
      </c>
      <c r="CR50" t="s">
        <v>3313</v>
      </c>
      <c r="CS50" t="s">
        <v>3314</v>
      </c>
      <c r="CT50" t="s">
        <v>3313</v>
      </c>
      <c r="CV50" t="s">
        <v>3313</v>
      </c>
      <c r="CW50" t="s">
        <v>3313</v>
      </c>
      <c r="CX50" t="s">
        <v>3313</v>
      </c>
      <c r="CZ50" t="s">
        <v>3313</v>
      </c>
      <c r="DA50" t="s">
        <v>3313</v>
      </c>
      <c r="DB50" t="s">
        <v>3313</v>
      </c>
      <c r="DC50" t="s">
        <v>3313</v>
      </c>
      <c r="DD50" t="s">
        <v>3313</v>
      </c>
      <c r="DE50" t="s">
        <v>3701</v>
      </c>
      <c r="DF50" t="s">
        <v>3702</v>
      </c>
      <c r="DG50" t="s">
        <v>3534</v>
      </c>
      <c r="DH50" t="s">
        <v>3703</v>
      </c>
      <c r="DI50" t="s">
        <v>3313</v>
      </c>
      <c r="DJ50" t="s">
        <v>3313</v>
      </c>
      <c r="DK50" t="s">
        <v>3313</v>
      </c>
      <c r="DL50" t="s">
        <v>3313</v>
      </c>
      <c r="DM50" t="s">
        <v>3313</v>
      </c>
      <c r="DN50" t="s">
        <v>3313</v>
      </c>
      <c r="DO50" t="s">
        <v>3313</v>
      </c>
      <c r="DP50" t="s">
        <v>3313</v>
      </c>
      <c r="DQ50" t="s">
        <v>3314</v>
      </c>
      <c r="DR50" t="s">
        <v>3313</v>
      </c>
      <c r="DS50" t="s">
        <v>3313</v>
      </c>
      <c r="DT50" t="s">
        <v>3313</v>
      </c>
      <c r="DU50" t="s">
        <v>3313</v>
      </c>
      <c r="DV50" t="s">
        <v>3313</v>
      </c>
      <c r="DW50" t="s">
        <v>3313</v>
      </c>
      <c r="DX50" t="s">
        <v>3313</v>
      </c>
      <c r="DY50" t="s">
        <v>3313</v>
      </c>
      <c r="DZ50" t="s">
        <v>3313</v>
      </c>
      <c r="EA50" t="s">
        <v>3313</v>
      </c>
      <c r="EB50" t="s">
        <v>3313</v>
      </c>
      <c r="EC50" t="s">
        <v>3313</v>
      </c>
      <c r="ED50" t="s">
        <v>3313</v>
      </c>
      <c r="EE50" t="s">
        <v>3313</v>
      </c>
      <c r="EF50" t="s">
        <v>3313</v>
      </c>
      <c r="EH50" t="s">
        <v>3313</v>
      </c>
      <c r="EI50" t="s">
        <v>3313</v>
      </c>
      <c r="EJ50" t="s">
        <v>3313</v>
      </c>
      <c r="ER50" t="s">
        <v>3317</v>
      </c>
      <c r="ACS50" t="s">
        <v>3519</v>
      </c>
      <c r="ALO50" t="s">
        <v>3378</v>
      </c>
      <c r="AMO50" t="s">
        <v>3379</v>
      </c>
      <c r="AMP50" t="s">
        <v>3380</v>
      </c>
      <c r="AMQ50" t="s">
        <v>3380</v>
      </c>
      <c r="AMR50" t="s">
        <v>3380</v>
      </c>
      <c r="AMS50" t="s">
        <v>3380</v>
      </c>
      <c r="AMT50" t="s">
        <v>3380</v>
      </c>
      <c r="AMU50" t="s">
        <v>3381</v>
      </c>
      <c r="AMV50" t="s">
        <v>3379</v>
      </c>
      <c r="AMW50" t="s">
        <v>3312</v>
      </c>
      <c r="AMX50" t="s">
        <v>3380</v>
      </c>
      <c r="AMY50" t="s">
        <v>3381</v>
      </c>
      <c r="AMZ50" t="s">
        <v>3381</v>
      </c>
      <c r="ANA50" t="s">
        <v>3381</v>
      </c>
      <c r="ANB50" t="s">
        <v>3381</v>
      </c>
      <c r="ANC50" t="s">
        <v>3381</v>
      </c>
      <c r="AND50" t="s">
        <v>3380</v>
      </c>
      <c r="CFQ50" s="2" t="s">
        <v>3704</v>
      </c>
      <c r="CFW50" t="s">
        <v>3679</v>
      </c>
      <c r="CFX50" s="2" t="s">
        <v>3705</v>
      </c>
      <c r="CGC50">
        <v>1</v>
      </c>
      <c r="CGD50">
        <v>5</v>
      </c>
      <c r="CGG50">
        <v>2</v>
      </c>
      <c r="CGN50">
        <v>3</v>
      </c>
      <c r="CGU50">
        <v>4</v>
      </c>
      <c r="CNY50" t="s">
        <v>3357</v>
      </c>
      <c r="CNZ50" t="s">
        <v>3540</v>
      </c>
      <c r="COA50" t="s">
        <v>3541</v>
      </c>
      <c r="COB50" t="s">
        <v>3542</v>
      </c>
    </row>
    <row r="51" spans="1:1003 1029:1696 2201:2420" ht="15" customHeight="1" x14ac:dyDescent="0.25">
      <c r="A51" s="4">
        <v>42836.365277777775</v>
      </c>
      <c r="B51" s="4">
        <v>42836.439583333333</v>
      </c>
      <c r="C51" t="s">
        <v>7</v>
      </c>
      <c r="D51" t="s">
        <v>3475</v>
      </c>
      <c r="E51">
        <v>100</v>
      </c>
      <c r="F51">
        <v>6431</v>
      </c>
      <c r="G51" t="b">
        <v>1</v>
      </c>
      <c r="H51" s="4">
        <v>42836.439583333333</v>
      </c>
      <c r="I51" t="s">
        <v>3838</v>
      </c>
      <c r="N51">
        <v>33.77319336</v>
      </c>
      <c r="O51">
        <v>-118.339798</v>
      </c>
      <c r="P51" t="s">
        <v>3304</v>
      </c>
      <c r="Q51" t="s">
        <v>3305</v>
      </c>
      <c r="R51" t="s">
        <v>3839</v>
      </c>
      <c r="S51" t="s">
        <v>3839</v>
      </c>
      <c r="T51" t="s">
        <v>3839</v>
      </c>
      <c r="U51" t="s">
        <v>3307</v>
      </c>
      <c r="W51" t="s">
        <v>3839</v>
      </c>
      <c r="X51" t="s">
        <v>3839</v>
      </c>
      <c r="Y51" s="5">
        <v>42956</v>
      </c>
      <c r="Z51">
        <v>1</v>
      </c>
      <c r="AA51" t="s">
        <v>3310</v>
      </c>
      <c r="AB51" t="s">
        <v>3309</v>
      </c>
      <c r="AC51" t="s">
        <v>3309</v>
      </c>
      <c r="AD51" t="s">
        <v>3325</v>
      </c>
      <c r="AE51" t="s">
        <v>3325</v>
      </c>
      <c r="AF51" t="s">
        <v>3343</v>
      </c>
      <c r="AG51" t="s">
        <v>3325</v>
      </c>
      <c r="AH51" t="s">
        <v>3309</v>
      </c>
      <c r="AI51" t="s">
        <v>3309</v>
      </c>
      <c r="AK51">
        <v>5</v>
      </c>
      <c r="AN51">
        <v>10</v>
      </c>
      <c r="AP51">
        <v>2016</v>
      </c>
      <c r="AQ51">
        <v>10</v>
      </c>
      <c r="AR51">
        <v>1</v>
      </c>
      <c r="AS51">
        <v>2016</v>
      </c>
      <c r="AT51">
        <v>4</v>
      </c>
      <c r="AU51">
        <v>0</v>
      </c>
      <c r="AV51">
        <v>2013</v>
      </c>
      <c r="AW51">
        <v>1</v>
      </c>
      <c r="AX51">
        <v>0</v>
      </c>
      <c r="AY51">
        <v>2016</v>
      </c>
      <c r="AZ51">
        <v>11</v>
      </c>
      <c r="BA51">
        <v>0</v>
      </c>
      <c r="BB51">
        <v>2015</v>
      </c>
      <c r="BC51">
        <v>2</v>
      </c>
      <c r="BD51">
        <v>0</v>
      </c>
      <c r="BE51">
        <v>2017</v>
      </c>
      <c r="BF51">
        <v>19</v>
      </c>
      <c r="BH51">
        <v>1998</v>
      </c>
      <c r="BI51">
        <v>6</v>
      </c>
      <c r="BK51">
        <v>2016</v>
      </c>
      <c r="BO51" t="s">
        <v>3313</v>
      </c>
      <c r="BP51" t="s">
        <v>3314</v>
      </c>
      <c r="BQ51" t="s">
        <v>3313</v>
      </c>
      <c r="BR51" t="s">
        <v>3314</v>
      </c>
      <c r="BS51" t="s">
        <v>3314</v>
      </c>
      <c r="BT51" t="s">
        <v>3314</v>
      </c>
      <c r="BU51" t="s">
        <v>3314</v>
      </c>
      <c r="BV51" t="s">
        <v>3840</v>
      </c>
      <c r="BW51" t="s">
        <v>3841</v>
      </c>
      <c r="BX51" t="s">
        <v>3842</v>
      </c>
      <c r="BY51" s="3" t="s">
        <v>3843</v>
      </c>
      <c r="BZ51" t="s">
        <v>3313</v>
      </c>
      <c r="CA51" t="s">
        <v>3313</v>
      </c>
      <c r="CB51" t="s">
        <v>3314</v>
      </c>
      <c r="CC51" t="s">
        <v>3844</v>
      </c>
      <c r="CD51" t="s">
        <v>3314</v>
      </c>
      <c r="CE51" t="s">
        <v>3845</v>
      </c>
      <c r="CF51" t="s">
        <v>3313</v>
      </c>
      <c r="CG51" t="s">
        <v>3314</v>
      </c>
      <c r="CH51" t="s">
        <v>3314</v>
      </c>
      <c r="CI51" t="s">
        <v>3314</v>
      </c>
      <c r="CJ51" t="s">
        <v>3313</v>
      </c>
      <c r="CK51" t="s">
        <v>3314</v>
      </c>
      <c r="CL51" t="s">
        <v>3314</v>
      </c>
      <c r="CM51" t="s">
        <v>3846</v>
      </c>
      <c r="CN51" t="s">
        <v>3847</v>
      </c>
      <c r="CO51" t="s">
        <v>3845</v>
      </c>
      <c r="CP51" t="s">
        <v>3842</v>
      </c>
      <c r="CQ51" s="3" t="s">
        <v>3848</v>
      </c>
      <c r="DH51" t="s">
        <v>3849</v>
      </c>
      <c r="DI51" t="s">
        <v>3313</v>
      </c>
      <c r="DJ51" t="s">
        <v>3314</v>
      </c>
      <c r="DK51" t="s">
        <v>3313</v>
      </c>
      <c r="DL51" t="s">
        <v>3313</v>
      </c>
      <c r="DM51" t="s">
        <v>3313</v>
      </c>
      <c r="DN51" t="s">
        <v>3313</v>
      </c>
      <c r="DO51" t="s">
        <v>3313</v>
      </c>
      <c r="DP51" t="s">
        <v>3313</v>
      </c>
      <c r="DQ51" t="s">
        <v>3314</v>
      </c>
      <c r="DR51" t="s">
        <v>3313</v>
      </c>
      <c r="DS51" t="s">
        <v>3313</v>
      </c>
      <c r="DT51" t="s">
        <v>3313</v>
      </c>
      <c r="DU51" t="s">
        <v>3313</v>
      </c>
      <c r="DV51" t="s">
        <v>3313</v>
      </c>
      <c r="DW51" t="s">
        <v>3313</v>
      </c>
      <c r="DX51" t="s">
        <v>3313</v>
      </c>
      <c r="DY51" t="s">
        <v>3313</v>
      </c>
      <c r="DZ51" t="s">
        <v>3313</v>
      </c>
      <c r="EA51" t="s">
        <v>3313</v>
      </c>
      <c r="EB51" t="s">
        <v>3313</v>
      </c>
      <c r="EC51" t="s">
        <v>3314</v>
      </c>
      <c r="ED51" t="s">
        <v>3313</v>
      </c>
      <c r="EE51" t="s">
        <v>3314</v>
      </c>
      <c r="EF51" t="s">
        <v>3313</v>
      </c>
      <c r="EH51" t="s">
        <v>3313</v>
      </c>
      <c r="EI51" t="s">
        <v>3313</v>
      </c>
      <c r="EJ51" t="s">
        <v>3313</v>
      </c>
      <c r="EK51" t="s">
        <v>3850</v>
      </c>
      <c r="EL51" t="s">
        <v>3851</v>
      </c>
      <c r="ER51" t="s">
        <v>3346</v>
      </c>
      <c r="ET51" s="1" t="s">
        <v>3852</v>
      </c>
      <c r="ACS51" t="s">
        <v>3519</v>
      </c>
      <c r="ALO51" t="s">
        <v>3378</v>
      </c>
      <c r="AMO51" t="s">
        <v>3379</v>
      </c>
      <c r="AMP51" t="s">
        <v>3380</v>
      </c>
      <c r="AMQ51" t="s">
        <v>3380</v>
      </c>
      <c r="AMR51" t="s">
        <v>3381</v>
      </c>
      <c r="AMS51" t="s">
        <v>3381</v>
      </c>
      <c r="AMT51" t="s">
        <v>3381</v>
      </c>
      <c r="AMU51" t="s">
        <v>3381</v>
      </c>
      <c r="AMV51" t="s">
        <v>3381</v>
      </c>
      <c r="AMW51" t="s">
        <v>3312</v>
      </c>
      <c r="AMX51" t="s">
        <v>3381</v>
      </c>
      <c r="AMY51" t="s">
        <v>3381</v>
      </c>
      <c r="AMZ51" t="s">
        <v>3381</v>
      </c>
      <c r="ANA51" t="s">
        <v>3381</v>
      </c>
      <c r="ANB51" t="s">
        <v>3381</v>
      </c>
      <c r="ANC51" t="s">
        <v>3312</v>
      </c>
      <c r="AND51" t="s">
        <v>3381</v>
      </c>
      <c r="CFQ51" s="2" t="s">
        <v>3853</v>
      </c>
      <c r="CFW51" t="s">
        <v>3679</v>
      </c>
      <c r="CFX51" s="2" t="s">
        <v>3684</v>
      </c>
      <c r="CGC51">
        <v>1</v>
      </c>
      <c r="CGD51">
        <v>3</v>
      </c>
      <c r="CGG51">
        <v>2</v>
      </c>
      <c r="CGN51">
        <v>4</v>
      </c>
      <c r="CGU51">
        <v>5</v>
      </c>
      <c r="CNY51" t="s">
        <v>3357</v>
      </c>
      <c r="CNZ51" t="s">
        <v>3540</v>
      </c>
      <c r="COA51" t="s">
        <v>3541</v>
      </c>
      <c r="COB51" t="s">
        <v>3542</v>
      </c>
    </row>
    <row r="52" spans="1:1003 1029:1696 2201:2420" ht="15" customHeight="1" x14ac:dyDescent="0.25">
      <c r="A52" s="4">
        <v>42836.488888888889</v>
      </c>
      <c r="B52" s="4">
        <v>42836.491666666669</v>
      </c>
      <c r="C52" t="s">
        <v>7</v>
      </c>
      <c r="D52" t="s">
        <v>3706</v>
      </c>
      <c r="E52">
        <v>100</v>
      </c>
      <c r="F52">
        <v>248</v>
      </c>
      <c r="G52" t="b">
        <v>1</v>
      </c>
      <c r="H52" s="4">
        <v>42836.491666666669</v>
      </c>
      <c r="I52" t="s">
        <v>3854</v>
      </c>
      <c r="N52">
        <v>33.637802120000003</v>
      </c>
      <c r="O52">
        <v>-117.8095016</v>
      </c>
      <c r="P52" t="s">
        <v>3304</v>
      </c>
      <c r="Q52" t="s">
        <v>3305</v>
      </c>
      <c r="R52" t="s">
        <v>3855</v>
      </c>
      <c r="S52" t="s">
        <v>3855</v>
      </c>
      <c r="T52" t="s">
        <v>3855</v>
      </c>
      <c r="U52" t="s">
        <v>3709</v>
      </c>
      <c r="W52" t="s">
        <v>3855</v>
      </c>
      <c r="X52" t="s">
        <v>3855</v>
      </c>
      <c r="CMJ52" s="5">
        <v>42836</v>
      </c>
      <c r="CMK52" t="s">
        <v>3710</v>
      </c>
      <c r="CNG52" t="s">
        <v>3726</v>
      </c>
      <c r="CNH52" t="s">
        <v>3856</v>
      </c>
      <c r="CNI52" t="s">
        <v>3313</v>
      </c>
      <c r="CNJ52" t="s">
        <v>3857</v>
      </c>
      <c r="CNL52" s="2" t="s">
        <v>3858</v>
      </c>
      <c r="CNY52" t="s">
        <v>3357</v>
      </c>
      <c r="CNZ52" t="s">
        <v>3714</v>
      </c>
      <c r="COA52" t="s">
        <v>3337</v>
      </c>
      <c r="COB52" t="s">
        <v>3338</v>
      </c>
    </row>
    <row r="53" spans="1:1003 1029:1696 2201:2420" ht="15" customHeight="1" x14ac:dyDescent="0.25">
      <c r="A53" s="4">
        <v>42836.491666666669</v>
      </c>
      <c r="B53" s="4">
        <v>42836.494444444441</v>
      </c>
      <c r="C53" t="s">
        <v>7</v>
      </c>
      <c r="D53" t="s">
        <v>3706</v>
      </c>
      <c r="E53">
        <v>100</v>
      </c>
      <c r="F53">
        <v>188</v>
      </c>
      <c r="G53" t="b">
        <v>1</v>
      </c>
      <c r="H53" s="4">
        <v>42836.494444444441</v>
      </c>
      <c r="I53" t="s">
        <v>3859</v>
      </c>
      <c r="N53">
        <v>33.637802120000003</v>
      </c>
      <c r="O53">
        <v>-117.8095016</v>
      </c>
      <c r="P53" t="s">
        <v>3304</v>
      </c>
      <c r="Q53" t="s">
        <v>3305</v>
      </c>
      <c r="R53" t="s">
        <v>3860</v>
      </c>
      <c r="S53" t="s">
        <v>3860</v>
      </c>
      <c r="T53" t="s">
        <v>3860</v>
      </c>
      <c r="U53" t="s">
        <v>3709</v>
      </c>
      <c r="W53" t="s">
        <v>3860</v>
      </c>
      <c r="X53" t="s">
        <v>3860</v>
      </c>
      <c r="CMJ53" t="s">
        <v>3861</v>
      </c>
      <c r="CMK53" t="s">
        <v>3745</v>
      </c>
      <c r="CNG53" t="s">
        <v>3726</v>
      </c>
      <c r="CNH53" t="s">
        <v>3862</v>
      </c>
      <c r="CNI53" t="s">
        <v>3313</v>
      </c>
      <c r="CNJ53" t="s">
        <v>3863</v>
      </c>
      <c r="CNL53" t="s">
        <v>3864</v>
      </c>
      <c r="CNY53" t="s">
        <v>3357</v>
      </c>
      <c r="CNZ53" t="s">
        <v>3714</v>
      </c>
      <c r="COA53" t="s">
        <v>3337</v>
      </c>
      <c r="COB53" t="s">
        <v>3338</v>
      </c>
    </row>
    <row r="54" spans="1:1003 1029:1696 2201:2420" ht="15" customHeight="1" x14ac:dyDescent="0.25">
      <c r="A54" s="4">
        <v>42836.448611111111</v>
      </c>
      <c r="B54" s="4">
        <v>42836.538888888892</v>
      </c>
      <c r="C54" t="s">
        <v>7</v>
      </c>
      <c r="D54" t="s">
        <v>3475</v>
      </c>
      <c r="E54">
        <v>100</v>
      </c>
      <c r="F54">
        <v>7813</v>
      </c>
      <c r="G54" t="b">
        <v>1</v>
      </c>
      <c r="H54" s="4">
        <v>42836.538888888892</v>
      </c>
      <c r="I54" t="s">
        <v>3865</v>
      </c>
      <c r="N54">
        <v>33.77319336</v>
      </c>
      <c r="O54">
        <v>-118.339798</v>
      </c>
      <c r="P54" t="s">
        <v>3304</v>
      </c>
      <c r="Q54" t="s">
        <v>3305</v>
      </c>
      <c r="R54" t="s">
        <v>3866</v>
      </c>
      <c r="S54" t="s">
        <v>3866</v>
      </c>
      <c r="T54" t="s">
        <v>3866</v>
      </c>
      <c r="U54" t="s">
        <v>3307</v>
      </c>
      <c r="W54" t="s">
        <v>3866</v>
      </c>
      <c r="X54" t="s">
        <v>3866</v>
      </c>
      <c r="Y54" s="5">
        <v>42895</v>
      </c>
      <c r="Z54">
        <v>2</v>
      </c>
      <c r="AA54" t="s">
        <v>3310</v>
      </c>
      <c r="AB54" t="s">
        <v>3309</v>
      </c>
      <c r="AC54" t="s">
        <v>3309</v>
      </c>
      <c r="AD54" t="s">
        <v>3325</v>
      </c>
      <c r="AE54" t="s">
        <v>3424</v>
      </c>
      <c r="AF54" t="s">
        <v>3343</v>
      </c>
      <c r="AG54" t="s">
        <v>3325</v>
      </c>
      <c r="AH54" t="s">
        <v>3325</v>
      </c>
      <c r="AI54" t="s">
        <v>3325</v>
      </c>
      <c r="AJ54" t="s">
        <v>3325</v>
      </c>
      <c r="AK54">
        <v>8</v>
      </c>
      <c r="AL54">
        <v>30</v>
      </c>
      <c r="AN54">
        <v>3</v>
      </c>
      <c r="AP54">
        <v>2016</v>
      </c>
      <c r="AQ54">
        <v>30</v>
      </c>
      <c r="AR54">
        <v>0</v>
      </c>
      <c r="AS54">
        <v>2017</v>
      </c>
      <c r="AT54">
        <v>9</v>
      </c>
      <c r="AU54">
        <v>0</v>
      </c>
      <c r="AV54">
        <v>2016</v>
      </c>
      <c r="AZ54">
        <v>3</v>
      </c>
      <c r="BA54">
        <v>0</v>
      </c>
      <c r="BB54">
        <v>2015</v>
      </c>
      <c r="BE54" t="s">
        <v>3867</v>
      </c>
      <c r="BH54" t="s">
        <v>3867</v>
      </c>
      <c r="BK54" t="s">
        <v>3867</v>
      </c>
      <c r="BN54" t="s">
        <v>3867</v>
      </c>
      <c r="EU54" t="s">
        <v>3310</v>
      </c>
      <c r="EV54" t="s">
        <v>3309</v>
      </c>
      <c r="EW54" t="s">
        <v>3309</v>
      </c>
      <c r="EX54" t="s">
        <v>3325</v>
      </c>
      <c r="EY54" t="s">
        <v>3424</v>
      </c>
      <c r="EZ54" t="s">
        <v>3343</v>
      </c>
      <c r="FF54">
        <v>0</v>
      </c>
      <c r="FG54">
        <v>2017</v>
      </c>
      <c r="FH54">
        <v>15</v>
      </c>
      <c r="FJ54">
        <v>2017</v>
      </c>
      <c r="FK54">
        <v>8</v>
      </c>
      <c r="FL54">
        <v>5</v>
      </c>
      <c r="FM54">
        <v>2016</v>
      </c>
      <c r="FN54">
        <v>10</v>
      </c>
      <c r="FP54">
        <v>0</v>
      </c>
      <c r="FT54">
        <v>9</v>
      </c>
      <c r="FU54">
        <v>0</v>
      </c>
      <c r="FV54">
        <v>2016</v>
      </c>
      <c r="HM54" t="s">
        <v>3313</v>
      </c>
      <c r="HN54" t="s">
        <v>3313</v>
      </c>
      <c r="HO54" t="s">
        <v>3314</v>
      </c>
      <c r="HP54" t="s">
        <v>3874</v>
      </c>
      <c r="HQ54" t="s">
        <v>3314</v>
      </c>
      <c r="HR54" t="s">
        <v>3313</v>
      </c>
      <c r="HS54" t="s">
        <v>3313</v>
      </c>
      <c r="HU54" t="s">
        <v>3313</v>
      </c>
      <c r="HV54" t="s">
        <v>3313</v>
      </c>
      <c r="HW54" t="s">
        <v>3313</v>
      </c>
      <c r="HX54" t="s">
        <v>3313</v>
      </c>
      <c r="HY54" t="s">
        <v>3313</v>
      </c>
      <c r="HZ54" t="s">
        <v>3875</v>
      </c>
      <c r="IB54" t="s">
        <v>3346</v>
      </c>
      <c r="IC54" s="3" t="s">
        <v>3876</v>
      </c>
      <c r="ID54" t="s">
        <v>3313</v>
      </c>
      <c r="IE54" t="s">
        <v>3313</v>
      </c>
      <c r="IF54" t="s">
        <v>3313</v>
      </c>
      <c r="IG54" t="s">
        <v>3313</v>
      </c>
      <c r="IH54" t="s">
        <v>3313</v>
      </c>
      <c r="II54" t="s">
        <v>3313</v>
      </c>
      <c r="IJ54" t="s">
        <v>3313</v>
      </c>
      <c r="IK54" t="s">
        <v>3313</v>
      </c>
      <c r="IL54" t="s">
        <v>3314</v>
      </c>
      <c r="IM54" t="s">
        <v>3313</v>
      </c>
      <c r="IN54" t="s">
        <v>3313</v>
      </c>
      <c r="IO54" t="s">
        <v>3313</v>
      </c>
      <c r="IP54" t="s">
        <v>3313</v>
      </c>
      <c r="IQ54" t="s">
        <v>3313</v>
      </c>
      <c r="IR54" t="s">
        <v>3313</v>
      </c>
      <c r="IS54" t="s">
        <v>3313</v>
      </c>
      <c r="IT54" t="s">
        <v>3313</v>
      </c>
      <c r="IU54" t="s">
        <v>3314</v>
      </c>
      <c r="IV54" t="s">
        <v>3314</v>
      </c>
      <c r="IW54" t="s">
        <v>3314</v>
      </c>
      <c r="IX54" t="s">
        <v>3313</v>
      </c>
      <c r="IY54" t="s">
        <v>3314</v>
      </c>
      <c r="IZ54" t="s">
        <v>3313</v>
      </c>
      <c r="JA54" t="s">
        <v>3313</v>
      </c>
      <c r="JC54" t="s">
        <v>3313</v>
      </c>
      <c r="JD54" t="s">
        <v>3313</v>
      </c>
      <c r="JE54" t="s">
        <v>3313</v>
      </c>
      <c r="JF54" t="s">
        <v>3877</v>
      </c>
      <c r="JG54" t="s">
        <v>3878</v>
      </c>
      <c r="JM54" t="s">
        <v>3402</v>
      </c>
      <c r="JO54" s="1" t="s">
        <v>3879</v>
      </c>
      <c r="ACS54" t="s">
        <v>3519</v>
      </c>
      <c r="ALO54" t="s">
        <v>3378</v>
      </c>
      <c r="AMO54" t="s">
        <v>3380</v>
      </c>
      <c r="AMP54" t="s">
        <v>3380</v>
      </c>
      <c r="AMQ54" t="s">
        <v>3379</v>
      </c>
      <c r="AMR54" t="s">
        <v>3379</v>
      </c>
      <c r="AMS54" t="s">
        <v>3380</v>
      </c>
      <c r="AMT54" t="s">
        <v>3380</v>
      </c>
      <c r="AMU54" t="s">
        <v>3381</v>
      </c>
      <c r="AMV54" t="s">
        <v>3379</v>
      </c>
      <c r="AMW54" t="s">
        <v>3312</v>
      </c>
      <c r="AMX54" t="s">
        <v>3380</v>
      </c>
      <c r="AMY54" t="s">
        <v>3380</v>
      </c>
      <c r="AMZ54" t="s">
        <v>3380</v>
      </c>
      <c r="ANA54" t="s">
        <v>3381</v>
      </c>
      <c r="ANB54" t="s">
        <v>3380</v>
      </c>
      <c r="ANC54" t="s">
        <v>3381</v>
      </c>
      <c r="AND54" t="s">
        <v>3380</v>
      </c>
      <c r="CFQ54" s="2" t="s">
        <v>3880</v>
      </c>
      <c r="CFW54" t="s">
        <v>3679</v>
      </c>
      <c r="CFX54" s="2" t="s">
        <v>3684</v>
      </c>
      <c r="CGC54">
        <v>1</v>
      </c>
      <c r="CGD54">
        <v>3</v>
      </c>
      <c r="CGG54">
        <v>2</v>
      </c>
      <c r="CGN54">
        <v>4</v>
      </c>
      <c r="CGU54">
        <v>5</v>
      </c>
      <c r="CNY54" t="s">
        <v>3357</v>
      </c>
      <c r="CNZ54" t="s">
        <v>3540</v>
      </c>
      <c r="COA54" t="s">
        <v>3541</v>
      </c>
      <c r="COB54" t="s">
        <v>3542</v>
      </c>
    </row>
    <row r="55" spans="1:1003 1029:1696 2201:2420" ht="15" customHeight="1" x14ac:dyDescent="0.25">
      <c r="A55" s="4">
        <v>42836.574999999997</v>
      </c>
      <c r="B55" s="4">
        <v>42836.635416666664</v>
      </c>
      <c r="C55" t="s">
        <v>7</v>
      </c>
      <c r="D55" t="s">
        <v>3475</v>
      </c>
      <c r="E55">
        <v>100</v>
      </c>
      <c r="F55">
        <v>5197</v>
      </c>
      <c r="G55" t="b">
        <v>1</v>
      </c>
      <c r="H55" s="4">
        <v>42836.635416666664</v>
      </c>
      <c r="I55" t="s">
        <v>3881</v>
      </c>
      <c r="N55">
        <v>33.77319336</v>
      </c>
      <c r="O55">
        <v>-118.339798</v>
      </c>
      <c r="P55" t="s">
        <v>3304</v>
      </c>
      <c r="Q55" t="s">
        <v>3305</v>
      </c>
      <c r="R55" t="s">
        <v>3882</v>
      </c>
      <c r="S55" t="s">
        <v>3882</v>
      </c>
      <c r="T55" t="s">
        <v>3882</v>
      </c>
      <c r="U55" t="s">
        <v>3307</v>
      </c>
      <c r="W55" t="s">
        <v>3882</v>
      </c>
      <c r="X55" t="s">
        <v>3882</v>
      </c>
      <c r="Y55" t="s">
        <v>3831</v>
      </c>
      <c r="Z55">
        <v>4</v>
      </c>
      <c r="AA55" t="s">
        <v>3310</v>
      </c>
      <c r="AB55" t="s">
        <v>3309</v>
      </c>
      <c r="AC55" t="s">
        <v>3309</v>
      </c>
      <c r="AD55" t="s">
        <v>3309</v>
      </c>
      <c r="AN55">
        <v>2</v>
      </c>
      <c r="AO55">
        <v>30</v>
      </c>
      <c r="AP55">
        <v>2016</v>
      </c>
      <c r="AQ55" t="s">
        <v>3883</v>
      </c>
      <c r="AR55">
        <v>22</v>
      </c>
      <c r="AS55">
        <v>2017</v>
      </c>
      <c r="BO55" t="s">
        <v>3314</v>
      </c>
      <c r="BP55" t="s">
        <v>3314</v>
      </c>
      <c r="BQ55" t="s">
        <v>3313</v>
      </c>
      <c r="BR55" t="s">
        <v>3314</v>
      </c>
      <c r="BS55" t="s">
        <v>3313</v>
      </c>
      <c r="BT55" t="s">
        <v>3314</v>
      </c>
      <c r="BU55" t="s">
        <v>3314</v>
      </c>
      <c r="BV55" t="s">
        <v>3884</v>
      </c>
      <c r="BX55" t="s">
        <v>3586</v>
      </c>
      <c r="BY55" s="3" t="s">
        <v>3885</v>
      </c>
      <c r="EU55" t="s">
        <v>3310</v>
      </c>
      <c r="EV55" t="s">
        <v>3309</v>
      </c>
      <c r="EW55" t="s">
        <v>3309</v>
      </c>
      <c r="EX55" t="s">
        <v>3309</v>
      </c>
      <c r="FH55">
        <v>2</v>
      </c>
      <c r="FI55">
        <v>20</v>
      </c>
      <c r="FJ55">
        <v>2</v>
      </c>
      <c r="FK55">
        <v>9</v>
      </c>
      <c r="FL55">
        <v>15</v>
      </c>
      <c r="FM55">
        <v>1</v>
      </c>
      <c r="HL55" s="3"/>
      <c r="JP55" t="s">
        <v>3310</v>
      </c>
      <c r="JQ55" t="s">
        <v>3309</v>
      </c>
      <c r="JR55" t="s">
        <v>3309</v>
      </c>
      <c r="JS55" t="s">
        <v>3309</v>
      </c>
      <c r="KC55">
        <v>1</v>
      </c>
      <c r="KD55">
        <v>25</v>
      </c>
      <c r="KE55">
        <v>2017</v>
      </c>
      <c r="KF55">
        <v>14</v>
      </c>
      <c r="KI55">
        <v>1</v>
      </c>
      <c r="KJ55">
        <v>10</v>
      </c>
      <c r="KK55">
        <v>2016</v>
      </c>
      <c r="MH55" t="s">
        <v>3313</v>
      </c>
      <c r="MI55" t="s">
        <v>3313</v>
      </c>
      <c r="MJ55" t="s">
        <v>3313</v>
      </c>
      <c r="ML55" t="s">
        <v>3314</v>
      </c>
      <c r="MM55" t="s">
        <v>3313</v>
      </c>
      <c r="MN55" t="s">
        <v>3314</v>
      </c>
      <c r="MO55" t="s">
        <v>3459</v>
      </c>
      <c r="MP55" t="s">
        <v>3314</v>
      </c>
      <c r="MQ55" t="s">
        <v>3314</v>
      </c>
      <c r="MR55" t="s">
        <v>3313</v>
      </c>
      <c r="MS55" t="s">
        <v>3313</v>
      </c>
      <c r="MT55" t="s">
        <v>3313</v>
      </c>
      <c r="MU55" t="s">
        <v>3886</v>
      </c>
      <c r="MW55" t="s">
        <v>3586</v>
      </c>
      <c r="MX55" s="3" t="s">
        <v>3887</v>
      </c>
      <c r="OK55" t="s">
        <v>3310</v>
      </c>
      <c r="OL55" t="s">
        <v>3309</v>
      </c>
      <c r="OM55" t="s">
        <v>3309</v>
      </c>
      <c r="ON55" t="s">
        <v>3309</v>
      </c>
      <c r="OX55">
        <v>2</v>
      </c>
      <c r="OY55">
        <v>20</v>
      </c>
      <c r="OZ55">
        <v>2016</v>
      </c>
      <c r="PD55">
        <v>2</v>
      </c>
      <c r="PE55">
        <v>30</v>
      </c>
      <c r="PF55">
        <v>2016</v>
      </c>
      <c r="RS55" t="s">
        <v>3313</v>
      </c>
      <c r="RT55" t="s">
        <v>3313</v>
      </c>
      <c r="RU55" t="s">
        <v>3313</v>
      </c>
      <c r="RV55" t="s">
        <v>3313</v>
      </c>
      <c r="RW55" t="s">
        <v>3313</v>
      </c>
      <c r="RX55" t="s">
        <v>3313</v>
      </c>
      <c r="RY55" t="s">
        <v>3314</v>
      </c>
      <c r="RZ55" t="s">
        <v>3314</v>
      </c>
      <c r="SA55" t="s">
        <v>3314</v>
      </c>
      <c r="SB55" t="s">
        <v>3313</v>
      </c>
      <c r="SC55" t="s">
        <v>3314</v>
      </c>
      <c r="SD55" t="s">
        <v>3313</v>
      </c>
      <c r="SE55" t="s">
        <v>3314</v>
      </c>
      <c r="SF55" t="s">
        <v>3313</v>
      </c>
      <c r="SG55" t="s">
        <v>3313</v>
      </c>
      <c r="SH55" t="s">
        <v>3313</v>
      </c>
      <c r="SI55" t="s">
        <v>3313</v>
      </c>
      <c r="SJ55" t="s">
        <v>3313</v>
      </c>
      <c r="SK55" t="s">
        <v>3313</v>
      </c>
      <c r="SL55" t="s">
        <v>3313</v>
      </c>
      <c r="SM55" t="s">
        <v>3313</v>
      </c>
      <c r="SN55" t="s">
        <v>3313</v>
      </c>
      <c r="SO55" t="s">
        <v>3313</v>
      </c>
      <c r="SP55" t="s">
        <v>3313</v>
      </c>
      <c r="SR55" t="s">
        <v>3313</v>
      </c>
      <c r="SS55" t="s">
        <v>3313</v>
      </c>
      <c r="ST55" t="s">
        <v>3313</v>
      </c>
      <c r="SU55" t="s">
        <v>3888</v>
      </c>
      <c r="SV55" t="s">
        <v>3889</v>
      </c>
      <c r="TB55" t="s">
        <v>3586</v>
      </c>
      <c r="TD55" s="3" t="s">
        <v>3890</v>
      </c>
      <c r="ACS55" t="s">
        <v>3562</v>
      </c>
      <c r="ACT55" t="s">
        <v>3563</v>
      </c>
      <c r="AJC55">
        <v>1</v>
      </c>
      <c r="AJD55">
        <v>1</v>
      </c>
      <c r="AJF55">
        <v>1</v>
      </c>
      <c r="AJG55">
        <v>1</v>
      </c>
      <c r="AJH55">
        <v>1</v>
      </c>
      <c r="AJI55">
        <v>1</v>
      </c>
      <c r="AJJ55">
        <v>1</v>
      </c>
      <c r="AJK55">
        <v>1</v>
      </c>
      <c r="AJL55">
        <v>1</v>
      </c>
      <c r="AJM55">
        <v>2</v>
      </c>
      <c r="AJN55">
        <v>2</v>
      </c>
      <c r="AJO55">
        <v>1</v>
      </c>
      <c r="AJP55">
        <v>2</v>
      </c>
      <c r="AJQ55">
        <v>1</v>
      </c>
      <c r="AJR55" t="s">
        <v>3313</v>
      </c>
      <c r="AUS55">
        <v>3</v>
      </c>
      <c r="AUT55">
        <v>2</v>
      </c>
      <c r="AUV55">
        <v>3</v>
      </c>
      <c r="AUW55">
        <v>2</v>
      </c>
      <c r="AUX55">
        <v>2</v>
      </c>
      <c r="AUY55">
        <v>3</v>
      </c>
      <c r="AUZ55">
        <v>3</v>
      </c>
      <c r="AVA55">
        <v>3</v>
      </c>
      <c r="AVB55">
        <v>3</v>
      </c>
      <c r="AVC55">
        <v>3</v>
      </c>
      <c r="AVD55">
        <v>3</v>
      </c>
      <c r="AVE55">
        <v>3</v>
      </c>
      <c r="AVF55">
        <v>4</v>
      </c>
      <c r="AVG55">
        <v>2</v>
      </c>
      <c r="AVH55" t="s">
        <v>3314</v>
      </c>
      <c r="BEC55">
        <v>5</v>
      </c>
      <c r="BED55">
        <v>4</v>
      </c>
      <c r="BEF55">
        <v>4</v>
      </c>
      <c r="BEG55">
        <v>4</v>
      </c>
      <c r="BEH55">
        <v>3</v>
      </c>
      <c r="BEI55">
        <v>6</v>
      </c>
      <c r="BEJ55">
        <v>6</v>
      </c>
      <c r="BEK55">
        <v>6</v>
      </c>
      <c r="BEL55">
        <v>6</v>
      </c>
      <c r="BEM55">
        <v>5</v>
      </c>
      <c r="BEN55">
        <v>5</v>
      </c>
      <c r="BEO55">
        <v>5</v>
      </c>
      <c r="BEP55">
        <v>6</v>
      </c>
      <c r="BEQ55">
        <v>5</v>
      </c>
      <c r="BER55" t="s">
        <v>3314</v>
      </c>
      <c r="BLQ55">
        <v>6</v>
      </c>
      <c r="BLR55">
        <v>6</v>
      </c>
      <c r="BLT55">
        <v>6</v>
      </c>
      <c r="BLU55">
        <v>6</v>
      </c>
      <c r="BLV55">
        <v>5</v>
      </c>
      <c r="BLW55">
        <v>6</v>
      </c>
      <c r="BLX55">
        <v>6</v>
      </c>
      <c r="BLY55">
        <v>6</v>
      </c>
      <c r="BLZ55">
        <v>6</v>
      </c>
      <c r="BMA55">
        <v>6</v>
      </c>
      <c r="BMB55">
        <v>6</v>
      </c>
      <c r="BMC55">
        <v>6</v>
      </c>
      <c r="BMD55">
        <v>7</v>
      </c>
      <c r="BME55">
        <v>7</v>
      </c>
      <c r="BMF55" t="s">
        <v>3314</v>
      </c>
      <c r="CFQ55" s="2" t="s">
        <v>3891</v>
      </c>
      <c r="CFW55" t="s">
        <v>3892</v>
      </c>
      <c r="CFX55" s="2" t="s">
        <v>3893</v>
      </c>
      <c r="CGC55">
        <v>1</v>
      </c>
      <c r="CGD55">
        <v>5</v>
      </c>
      <c r="CGG55">
        <v>3</v>
      </c>
      <c r="CGN55">
        <v>4</v>
      </c>
      <c r="CGZ55">
        <v>2</v>
      </c>
      <c r="CNY55" t="s">
        <v>3357</v>
      </c>
      <c r="CNZ55" t="s">
        <v>3540</v>
      </c>
      <c r="COA55" t="s">
        <v>3541</v>
      </c>
      <c r="COB55" t="s">
        <v>3542</v>
      </c>
    </row>
    <row r="56" spans="1:1003 1029:1696 2201:2420" ht="15" customHeight="1" x14ac:dyDescent="0.25">
      <c r="A56" s="4">
        <v>42866.918749999997</v>
      </c>
      <c r="B56" s="4">
        <v>42866.92291666667</v>
      </c>
      <c r="C56" t="s">
        <v>7</v>
      </c>
      <c r="D56" t="s">
        <v>3706</v>
      </c>
      <c r="E56">
        <v>100</v>
      </c>
      <c r="F56">
        <v>328</v>
      </c>
      <c r="G56" t="b">
        <v>1</v>
      </c>
      <c r="H56" s="4">
        <v>42866.92291666667</v>
      </c>
      <c r="I56" t="s">
        <v>3894</v>
      </c>
      <c r="N56">
        <v>33.637802120000003</v>
      </c>
      <c r="O56">
        <v>-117.8095016</v>
      </c>
      <c r="P56" t="s">
        <v>3304</v>
      </c>
      <c r="Q56" t="s">
        <v>3305</v>
      </c>
      <c r="R56" t="s">
        <v>3882</v>
      </c>
      <c r="S56" t="s">
        <v>3882</v>
      </c>
      <c r="T56" t="s">
        <v>3882</v>
      </c>
      <c r="U56" t="s">
        <v>3709</v>
      </c>
      <c r="W56" t="s">
        <v>3882</v>
      </c>
      <c r="X56" t="s">
        <v>3882</v>
      </c>
      <c r="GJ56" t="s">
        <v>3313</v>
      </c>
      <c r="GK56" t="s">
        <v>3314</v>
      </c>
      <c r="GL56" t="s">
        <v>3313</v>
      </c>
      <c r="GM56" t="s">
        <v>3314</v>
      </c>
      <c r="GN56" t="s">
        <v>3313</v>
      </c>
      <c r="GO56" t="s">
        <v>3314</v>
      </c>
      <c r="GP56" t="s">
        <v>3314</v>
      </c>
      <c r="GQ56" t="s">
        <v>3868</v>
      </c>
      <c r="GR56" t="s">
        <v>3869</v>
      </c>
      <c r="GS56" t="s">
        <v>3346</v>
      </c>
      <c r="GT56" s="3" t="s">
        <v>3870</v>
      </c>
      <c r="GU56" t="s">
        <v>3313</v>
      </c>
      <c r="GV56" t="s">
        <v>3313</v>
      </c>
      <c r="GW56" t="s">
        <v>3314</v>
      </c>
      <c r="GX56" t="s">
        <v>3527</v>
      </c>
      <c r="GY56" t="s">
        <v>3314</v>
      </c>
      <c r="GZ56" t="s">
        <v>3845</v>
      </c>
      <c r="HA56" t="s">
        <v>3313</v>
      </c>
      <c r="HB56" t="s">
        <v>3314</v>
      </c>
      <c r="HC56" t="s">
        <v>3314</v>
      </c>
      <c r="HD56" t="s">
        <v>3313</v>
      </c>
      <c r="HE56" t="s">
        <v>3313</v>
      </c>
      <c r="HF56" t="s">
        <v>3314</v>
      </c>
      <c r="HG56" t="s">
        <v>3314</v>
      </c>
      <c r="HH56" t="s">
        <v>3871</v>
      </c>
      <c r="HI56" t="s">
        <v>3872</v>
      </c>
      <c r="HJ56" t="s">
        <v>3845</v>
      </c>
      <c r="HK56" t="s">
        <v>3346</v>
      </c>
      <c r="HL56" s="1" t="s">
        <v>3873</v>
      </c>
      <c r="CMJ56" s="5">
        <v>42866</v>
      </c>
      <c r="CMK56" t="s">
        <v>3710</v>
      </c>
      <c r="CNG56" t="s">
        <v>3726</v>
      </c>
      <c r="CNH56" t="s">
        <v>3895</v>
      </c>
      <c r="CNI56" t="s">
        <v>3313</v>
      </c>
      <c r="CNJ56" t="s">
        <v>3780</v>
      </c>
      <c r="CNL56" t="s">
        <v>3896</v>
      </c>
      <c r="CNY56" t="s">
        <v>3357</v>
      </c>
      <c r="CNZ56" t="s">
        <v>3714</v>
      </c>
      <c r="COA56" t="s">
        <v>3337</v>
      </c>
      <c r="COB56" t="s">
        <v>3338</v>
      </c>
    </row>
    <row r="57" spans="1:1003 1029:1696 2201:2420" ht="15" customHeight="1" x14ac:dyDescent="0.25">
      <c r="A57" s="4">
        <v>42927.438194444447</v>
      </c>
      <c r="B57" s="4">
        <v>42927.440972222219</v>
      </c>
      <c r="C57" t="s">
        <v>7</v>
      </c>
      <c r="D57" t="s">
        <v>3897</v>
      </c>
      <c r="E57">
        <v>100</v>
      </c>
      <c r="F57">
        <v>229</v>
      </c>
      <c r="G57" t="b">
        <v>1</v>
      </c>
      <c r="H57" s="4">
        <v>42927.440972222219</v>
      </c>
      <c r="I57" t="s">
        <v>3898</v>
      </c>
      <c r="N57">
        <v>34.049804690000002</v>
      </c>
      <c r="O57">
        <v>-118.2111053</v>
      </c>
      <c r="P57" t="s">
        <v>3304</v>
      </c>
      <c r="Q57" t="s">
        <v>3305</v>
      </c>
      <c r="R57" t="s">
        <v>3899</v>
      </c>
      <c r="S57" t="s">
        <v>3899</v>
      </c>
      <c r="T57" t="s">
        <v>3899</v>
      </c>
      <c r="V57" t="s">
        <v>3900</v>
      </c>
      <c r="W57" t="s">
        <v>3899</v>
      </c>
      <c r="X57" t="s">
        <v>3899</v>
      </c>
      <c r="CMJ57" s="5">
        <v>42716</v>
      </c>
      <c r="CMK57" t="s">
        <v>3710</v>
      </c>
      <c r="CNG57" t="s">
        <v>3717</v>
      </c>
      <c r="CNH57" t="s">
        <v>3901</v>
      </c>
      <c r="CNI57" t="s">
        <v>3314</v>
      </c>
      <c r="CNJ57" t="s">
        <v>3824</v>
      </c>
      <c r="CNL57" t="s">
        <v>3902</v>
      </c>
      <c r="CNY57" t="s">
        <v>3336</v>
      </c>
      <c r="CNZ57">
        <v>11</v>
      </c>
      <c r="COA57" t="s">
        <v>3337</v>
      </c>
      <c r="COB57" t="s">
        <v>3338</v>
      </c>
    </row>
    <row r="58" spans="1:1003 1029:1696 2201:2420" ht="15" customHeight="1" x14ac:dyDescent="0.25">
      <c r="A58" s="4">
        <v>42927.441666666666</v>
      </c>
      <c r="B58" s="4">
        <v>42927.442361111112</v>
      </c>
      <c r="C58" t="s">
        <v>7</v>
      </c>
      <c r="D58" t="s">
        <v>3897</v>
      </c>
      <c r="E58">
        <v>100</v>
      </c>
      <c r="F58">
        <v>58</v>
      </c>
      <c r="G58" t="b">
        <v>1</v>
      </c>
      <c r="H58" s="4">
        <v>42927.442361111112</v>
      </c>
      <c r="I58" t="s">
        <v>3903</v>
      </c>
      <c r="N58">
        <v>34.049804690000002</v>
      </c>
      <c r="O58">
        <v>-118.2111053</v>
      </c>
      <c r="P58" t="s">
        <v>3304</v>
      </c>
      <c r="Q58" t="s">
        <v>3305</v>
      </c>
      <c r="R58" t="s">
        <v>3904</v>
      </c>
      <c r="S58" t="s">
        <v>3904</v>
      </c>
      <c r="T58" t="s">
        <v>3904</v>
      </c>
      <c r="U58" t="s">
        <v>3709</v>
      </c>
      <c r="W58" t="s">
        <v>3904</v>
      </c>
      <c r="X58" t="s">
        <v>3904</v>
      </c>
      <c r="CMJ58" s="5">
        <v>42716</v>
      </c>
      <c r="CMK58" t="s">
        <v>3710</v>
      </c>
      <c r="CNG58" t="s">
        <v>3717</v>
      </c>
      <c r="CNH58" t="s">
        <v>3901</v>
      </c>
      <c r="CNI58" t="s">
        <v>3314</v>
      </c>
      <c r="CNJ58" t="s">
        <v>3824</v>
      </c>
      <c r="CNL58" t="s">
        <v>3902</v>
      </c>
      <c r="CNY58" t="s">
        <v>3336</v>
      </c>
      <c r="CNZ58">
        <v>11</v>
      </c>
      <c r="COA58" t="s">
        <v>3337</v>
      </c>
      <c r="COB58" t="s">
        <v>3338</v>
      </c>
    </row>
    <row r="59" spans="1:1003 1029:1696 2201:2420" ht="15" customHeight="1" x14ac:dyDescent="0.25">
      <c r="A59" t="s">
        <v>3905</v>
      </c>
      <c r="B59" t="s">
        <v>3906</v>
      </c>
      <c r="C59" t="s">
        <v>7</v>
      </c>
      <c r="D59" t="s">
        <v>3907</v>
      </c>
      <c r="E59">
        <v>96</v>
      </c>
      <c r="F59">
        <v>801</v>
      </c>
      <c r="G59" t="b">
        <v>0</v>
      </c>
      <c r="H59" s="4">
        <v>42927.749305555553</v>
      </c>
      <c r="I59" t="s">
        <v>3908</v>
      </c>
      <c r="P59" t="s">
        <v>3304</v>
      </c>
      <c r="Q59" t="s">
        <v>3305</v>
      </c>
      <c r="R59" t="s">
        <v>3909</v>
      </c>
      <c r="S59" t="s">
        <v>3909</v>
      </c>
      <c r="T59" t="s">
        <v>3909</v>
      </c>
      <c r="V59" t="s">
        <v>3596</v>
      </c>
      <c r="W59" t="s">
        <v>3909</v>
      </c>
      <c r="X59" t="s">
        <v>3909</v>
      </c>
      <c r="CMJ59" t="s">
        <v>3524</v>
      </c>
      <c r="CMK59" t="s">
        <v>3910</v>
      </c>
      <c r="CMY59" t="s">
        <v>3911</v>
      </c>
    </row>
    <row r="60" spans="1:1003 1029:1696 2201:2420" ht="15" customHeight="1" x14ac:dyDescent="0.25">
      <c r="A60" s="4">
        <v>42958.765972222223</v>
      </c>
      <c r="B60" s="4">
        <v>42958.808333333334</v>
      </c>
      <c r="C60" t="s">
        <v>7</v>
      </c>
      <c r="D60" t="s">
        <v>3475</v>
      </c>
      <c r="E60">
        <v>100</v>
      </c>
      <c r="F60">
        <v>3637</v>
      </c>
      <c r="G60" t="b">
        <v>1</v>
      </c>
      <c r="H60" s="4">
        <v>42958.808333333334</v>
      </c>
      <c r="I60" t="s">
        <v>3912</v>
      </c>
      <c r="N60">
        <v>33.77319336</v>
      </c>
      <c r="O60">
        <v>-118.339798</v>
      </c>
      <c r="P60" t="s">
        <v>3304</v>
      </c>
      <c r="Q60" t="s">
        <v>3305</v>
      </c>
      <c r="R60" t="s">
        <v>3913</v>
      </c>
      <c r="S60" t="s">
        <v>3913</v>
      </c>
      <c r="T60" t="s">
        <v>3913</v>
      </c>
      <c r="U60" t="s">
        <v>3307</v>
      </c>
      <c r="W60" t="s">
        <v>3913</v>
      </c>
      <c r="X60" t="s">
        <v>3913</v>
      </c>
      <c r="Y60" s="5">
        <v>42958</v>
      </c>
      <c r="Z60">
        <v>4</v>
      </c>
      <c r="AA60" t="s">
        <v>3310</v>
      </c>
      <c r="AB60" t="s">
        <v>3325</v>
      </c>
      <c r="AC60" t="s">
        <v>3309</v>
      </c>
      <c r="AD60" t="s">
        <v>3309</v>
      </c>
      <c r="AE60" t="s">
        <v>3343</v>
      </c>
      <c r="AK60">
        <v>3</v>
      </c>
      <c r="AN60">
        <v>1</v>
      </c>
      <c r="AQ60">
        <v>17</v>
      </c>
      <c r="AT60" t="s">
        <v>3914</v>
      </c>
      <c r="AW60">
        <v>1</v>
      </c>
      <c r="BO60" t="s">
        <v>3314</v>
      </c>
      <c r="BP60" t="s">
        <v>3314</v>
      </c>
      <c r="BQ60" t="s">
        <v>3313</v>
      </c>
      <c r="BR60" t="s">
        <v>3314</v>
      </c>
      <c r="BS60" t="s">
        <v>3313</v>
      </c>
      <c r="BT60" t="s">
        <v>3314</v>
      </c>
      <c r="BU60" t="s">
        <v>3314</v>
      </c>
      <c r="BV60" t="s">
        <v>3915</v>
      </c>
      <c r="BW60" t="s">
        <v>3916</v>
      </c>
      <c r="BX60" t="s">
        <v>3370</v>
      </c>
      <c r="BY60" s="3" t="s">
        <v>3917</v>
      </c>
      <c r="EU60" t="s">
        <v>3310</v>
      </c>
      <c r="EV60" t="s">
        <v>3309</v>
      </c>
      <c r="EW60" t="s">
        <v>3309</v>
      </c>
      <c r="EX60" t="s">
        <v>3343</v>
      </c>
      <c r="EY60" t="s">
        <v>3325</v>
      </c>
      <c r="FE60">
        <v>3</v>
      </c>
      <c r="FH60">
        <v>14</v>
      </c>
      <c r="FJ60">
        <v>2016</v>
      </c>
      <c r="FK60">
        <v>2</v>
      </c>
      <c r="FM60">
        <v>2016</v>
      </c>
      <c r="FN60">
        <v>1</v>
      </c>
      <c r="FO60">
        <v>2</v>
      </c>
      <c r="FP60">
        <v>0</v>
      </c>
      <c r="FR60">
        <v>8</v>
      </c>
      <c r="FS60">
        <v>2012</v>
      </c>
      <c r="GU60" t="s">
        <v>3313</v>
      </c>
      <c r="GV60" t="s">
        <v>3313</v>
      </c>
      <c r="GW60" t="s">
        <v>3314</v>
      </c>
      <c r="GX60" t="s">
        <v>3400</v>
      </c>
      <c r="GY60" t="s">
        <v>3314</v>
      </c>
      <c r="GZ60" t="s">
        <v>3918</v>
      </c>
      <c r="HA60" t="s">
        <v>3314</v>
      </c>
      <c r="HB60" t="s">
        <v>3314</v>
      </c>
      <c r="HC60" t="s">
        <v>3314</v>
      </c>
      <c r="HD60" t="s">
        <v>3314</v>
      </c>
      <c r="HE60" t="s">
        <v>3313</v>
      </c>
      <c r="HF60" t="s">
        <v>3313</v>
      </c>
      <c r="HG60" t="s">
        <v>3313</v>
      </c>
      <c r="HH60" t="s">
        <v>3919</v>
      </c>
      <c r="HI60" t="s">
        <v>3920</v>
      </c>
      <c r="HJ60" t="s">
        <v>3921</v>
      </c>
      <c r="HK60" t="s">
        <v>3842</v>
      </c>
      <c r="HL60" s="3" t="s">
        <v>3922</v>
      </c>
      <c r="JP60" t="s">
        <v>3310</v>
      </c>
      <c r="JQ60" t="s">
        <v>3309</v>
      </c>
      <c r="JR60" t="s">
        <v>3343</v>
      </c>
      <c r="JS60" t="s">
        <v>3309</v>
      </c>
      <c r="JT60" t="s">
        <v>3309</v>
      </c>
      <c r="JU60" t="s">
        <v>3309</v>
      </c>
      <c r="JZ60">
        <v>3</v>
      </c>
      <c r="KC60">
        <v>6</v>
      </c>
      <c r="KE60">
        <v>2016</v>
      </c>
      <c r="KF60">
        <v>1</v>
      </c>
      <c r="KG60">
        <v>2</v>
      </c>
      <c r="KH60">
        <v>0</v>
      </c>
      <c r="KJ60">
        <v>8</v>
      </c>
      <c r="KK60">
        <v>1992</v>
      </c>
      <c r="KM60">
        <v>3</v>
      </c>
      <c r="KN60">
        <v>2016</v>
      </c>
      <c r="KO60">
        <v>20</v>
      </c>
      <c r="KQ60">
        <v>1999</v>
      </c>
      <c r="MH60" t="s">
        <v>3313</v>
      </c>
      <c r="MI60" t="s">
        <v>3313</v>
      </c>
      <c r="MJ60" t="s">
        <v>3314</v>
      </c>
      <c r="MK60" t="s">
        <v>3923</v>
      </c>
      <c r="ML60" t="s">
        <v>3314</v>
      </c>
      <c r="MM60" t="s">
        <v>3313</v>
      </c>
      <c r="MN60" t="s">
        <v>3314</v>
      </c>
      <c r="MO60" t="s">
        <v>3355</v>
      </c>
      <c r="MP60" t="s">
        <v>3314</v>
      </c>
      <c r="MQ60" t="s">
        <v>3314</v>
      </c>
      <c r="MR60" t="s">
        <v>3313</v>
      </c>
      <c r="MS60" t="s">
        <v>3313</v>
      </c>
      <c r="MT60" t="s">
        <v>3313</v>
      </c>
      <c r="MU60" t="s">
        <v>3924</v>
      </c>
      <c r="MV60" t="s">
        <v>3925</v>
      </c>
      <c r="MW60" t="s">
        <v>3409</v>
      </c>
      <c r="MX60" s="3" t="s">
        <v>3926</v>
      </c>
      <c r="OK60" t="s">
        <v>3310</v>
      </c>
      <c r="OL60" t="s">
        <v>3309</v>
      </c>
      <c r="OM60" t="s">
        <v>3309</v>
      </c>
      <c r="ON60" t="s">
        <v>3343</v>
      </c>
      <c r="OO60" t="s">
        <v>3309</v>
      </c>
      <c r="OU60">
        <v>3</v>
      </c>
      <c r="OY60">
        <v>5</v>
      </c>
      <c r="OZ60">
        <v>2015</v>
      </c>
      <c r="PA60">
        <v>12</v>
      </c>
      <c r="PD60">
        <v>1</v>
      </c>
      <c r="PG60">
        <v>4</v>
      </c>
      <c r="RS60" t="s">
        <v>3313</v>
      </c>
      <c r="RT60" t="s">
        <v>3313</v>
      </c>
      <c r="RU60" t="s">
        <v>3314</v>
      </c>
      <c r="RV60" t="s">
        <v>3314</v>
      </c>
      <c r="RW60" t="s">
        <v>3314</v>
      </c>
      <c r="RX60" t="s">
        <v>3313</v>
      </c>
      <c r="RY60" t="s">
        <v>3314</v>
      </c>
      <c r="RZ60" t="s">
        <v>3313</v>
      </c>
      <c r="SA60" t="s">
        <v>3314</v>
      </c>
      <c r="SB60" t="s">
        <v>3313</v>
      </c>
      <c r="SC60" t="s">
        <v>3313</v>
      </c>
      <c r="SD60" t="s">
        <v>3313</v>
      </c>
      <c r="SE60" t="s">
        <v>3314</v>
      </c>
      <c r="SF60" t="s">
        <v>3313</v>
      </c>
      <c r="SG60" t="s">
        <v>3313</v>
      </c>
      <c r="SH60" t="s">
        <v>3313</v>
      </c>
      <c r="SI60" t="s">
        <v>3313</v>
      </c>
      <c r="SJ60" t="s">
        <v>3314</v>
      </c>
      <c r="SK60" t="s">
        <v>3314</v>
      </c>
      <c r="SL60" t="s">
        <v>3313</v>
      </c>
      <c r="SM60" t="s">
        <v>3313</v>
      </c>
      <c r="SN60" t="s">
        <v>3313</v>
      </c>
      <c r="SO60" t="s">
        <v>3313</v>
      </c>
      <c r="SP60" t="s">
        <v>3313</v>
      </c>
      <c r="SR60" t="s">
        <v>3313</v>
      </c>
      <c r="SS60" t="s">
        <v>3313</v>
      </c>
      <c r="ST60" t="s">
        <v>3313</v>
      </c>
      <c r="SU60" t="s">
        <v>3927</v>
      </c>
      <c r="SV60" t="s">
        <v>3928</v>
      </c>
      <c r="TB60" t="s">
        <v>3409</v>
      </c>
      <c r="TD60" s="3" t="s">
        <v>3929</v>
      </c>
      <c r="CFQ60" s="2" t="s">
        <v>3930</v>
      </c>
      <c r="CFW60" t="s">
        <v>3679</v>
      </c>
      <c r="CFX60" s="2" t="s">
        <v>3931</v>
      </c>
      <c r="CGC60">
        <v>2</v>
      </c>
      <c r="CGD60">
        <v>5</v>
      </c>
      <c r="CGG60">
        <v>1</v>
      </c>
      <c r="CGN60">
        <v>3</v>
      </c>
      <c r="CGU60">
        <v>4</v>
      </c>
      <c r="CNY60" t="s">
        <v>3357</v>
      </c>
      <c r="CNZ60" t="s">
        <v>3540</v>
      </c>
      <c r="COA60" t="s">
        <v>3541</v>
      </c>
      <c r="COB60" t="s">
        <v>3542</v>
      </c>
    </row>
    <row r="61" spans="1:1003 1029:1696 2201:2420" ht="15" customHeight="1" x14ac:dyDescent="0.25">
      <c r="A61" s="4">
        <v>42746.688888888886</v>
      </c>
      <c r="B61" s="4">
        <v>42777.353472222225</v>
      </c>
      <c r="C61" t="s">
        <v>7</v>
      </c>
      <c r="D61" t="s">
        <v>3907</v>
      </c>
      <c r="E61">
        <v>5</v>
      </c>
      <c r="F61">
        <v>57413</v>
      </c>
      <c r="G61" t="b">
        <v>0</v>
      </c>
      <c r="H61" s="4">
        <v>42989.311805555553</v>
      </c>
      <c r="I61" t="s">
        <v>3932</v>
      </c>
      <c r="N61">
        <v>33.786605829999999</v>
      </c>
      <c r="O61">
        <v>-118.29869840000001</v>
      </c>
      <c r="P61" t="s">
        <v>3304</v>
      </c>
      <c r="Q61" t="s">
        <v>3305</v>
      </c>
      <c r="R61" t="s">
        <v>3933</v>
      </c>
      <c r="S61" t="s">
        <v>3933</v>
      </c>
      <c r="T61" t="s">
        <v>3933</v>
      </c>
      <c r="U61" t="s">
        <v>3307</v>
      </c>
      <c r="W61" t="s">
        <v>3933</v>
      </c>
      <c r="X61" t="s">
        <v>3933</v>
      </c>
      <c r="Y61" t="s">
        <v>3524</v>
      </c>
      <c r="Z61">
        <v>4</v>
      </c>
      <c r="AA61" t="s">
        <v>3310</v>
      </c>
      <c r="AB61" t="s">
        <v>3343</v>
      </c>
      <c r="AC61" t="s">
        <v>3309</v>
      </c>
      <c r="AD61" t="s">
        <v>3424</v>
      </c>
      <c r="AE61" t="s">
        <v>3309</v>
      </c>
      <c r="AF61" t="s">
        <v>3343</v>
      </c>
      <c r="AK61">
        <v>21</v>
      </c>
      <c r="AL61">
        <v>60</v>
      </c>
      <c r="AM61">
        <v>2010</v>
      </c>
      <c r="AN61">
        <v>29</v>
      </c>
      <c r="AO61">
        <v>0</v>
      </c>
      <c r="AP61">
        <v>2016</v>
      </c>
      <c r="AQ61">
        <v>4</v>
      </c>
      <c r="AR61">
        <v>50</v>
      </c>
      <c r="AS61">
        <v>2017</v>
      </c>
      <c r="AT61">
        <v>3</v>
      </c>
      <c r="AU61">
        <v>0</v>
      </c>
      <c r="AV61">
        <v>0</v>
      </c>
      <c r="AW61">
        <v>12</v>
      </c>
      <c r="AX61">
        <v>20</v>
      </c>
      <c r="AY61">
        <v>2016</v>
      </c>
      <c r="AZ61">
        <v>2</v>
      </c>
      <c r="BA61">
        <v>10</v>
      </c>
      <c r="BB61">
        <v>2017</v>
      </c>
    </row>
    <row r="62" spans="1:1003 1029:1696 2201:2420" ht="15" customHeight="1" x14ac:dyDescent="0.25">
      <c r="A62" s="4">
        <v>42746.464583333334</v>
      </c>
      <c r="B62" s="4">
        <v>42777.590277777781</v>
      </c>
      <c r="C62" t="s">
        <v>7</v>
      </c>
      <c r="D62" t="s">
        <v>3907</v>
      </c>
      <c r="E62">
        <v>44</v>
      </c>
      <c r="F62">
        <v>97247</v>
      </c>
      <c r="G62" t="b">
        <v>0</v>
      </c>
      <c r="H62" s="4">
        <v>42989.548611111109</v>
      </c>
      <c r="I62" t="s">
        <v>3934</v>
      </c>
      <c r="P62" t="s">
        <v>3304</v>
      </c>
      <c r="Q62" t="s">
        <v>3305</v>
      </c>
      <c r="R62" t="s">
        <v>3935</v>
      </c>
      <c r="S62" t="s">
        <v>3935</v>
      </c>
      <c r="T62" t="s">
        <v>3935</v>
      </c>
      <c r="V62" t="s">
        <v>3365</v>
      </c>
      <c r="W62" t="s">
        <v>3935</v>
      </c>
      <c r="X62" t="s">
        <v>3935</v>
      </c>
      <c r="Y62" t="s">
        <v>3597</v>
      </c>
      <c r="Z62">
        <v>2</v>
      </c>
      <c r="AA62" t="s">
        <v>3310</v>
      </c>
      <c r="AB62" t="s">
        <v>3325</v>
      </c>
      <c r="AC62" t="s">
        <v>3309</v>
      </c>
      <c r="AD62" t="s">
        <v>3309</v>
      </c>
      <c r="AE62" t="s">
        <v>3343</v>
      </c>
      <c r="AF62" t="s">
        <v>3343</v>
      </c>
      <c r="AK62">
        <v>4</v>
      </c>
      <c r="AL62">
        <v>35</v>
      </c>
      <c r="AM62">
        <v>12</v>
      </c>
      <c r="AN62">
        <v>5</v>
      </c>
      <c r="AO62">
        <v>30</v>
      </c>
      <c r="AP62">
        <v>24</v>
      </c>
      <c r="AQ62" t="s">
        <v>3936</v>
      </c>
      <c r="AR62">
        <v>10</v>
      </c>
      <c r="AS62">
        <v>12</v>
      </c>
      <c r="AT62">
        <v>4</v>
      </c>
      <c r="AU62">
        <v>10</v>
      </c>
      <c r="AV62">
        <v>12</v>
      </c>
      <c r="AW62">
        <v>11</v>
      </c>
      <c r="AX62">
        <v>10</v>
      </c>
      <c r="AY62">
        <v>12</v>
      </c>
      <c r="AZ62">
        <v>16</v>
      </c>
      <c r="BA62">
        <v>2</v>
      </c>
      <c r="BB62">
        <v>12</v>
      </c>
      <c r="BO62" t="s">
        <v>3313</v>
      </c>
      <c r="BP62" t="s">
        <v>3314</v>
      </c>
      <c r="BQ62" t="s">
        <v>3313</v>
      </c>
      <c r="BR62" t="s">
        <v>3314</v>
      </c>
      <c r="BS62" t="s">
        <v>3313</v>
      </c>
      <c r="BT62" t="s">
        <v>3313</v>
      </c>
      <c r="BU62" t="s">
        <v>3313</v>
      </c>
      <c r="BV62" t="s">
        <v>3937</v>
      </c>
      <c r="BW62" t="s">
        <v>3938</v>
      </c>
      <c r="BX62" t="s">
        <v>3346</v>
      </c>
      <c r="BY62" t="s">
        <v>3939</v>
      </c>
      <c r="BZ62" t="s">
        <v>3313</v>
      </c>
      <c r="CA62" t="s">
        <v>3313</v>
      </c>
      <c r="CB62" t="s">
        <v>3314</v>
      </c>
      <c r="CC62" t="s">
        <v>3404</v>
      </c>
      <c r="CD62" t="s">
        <v>3314</v>
      </c>
      <c r="CE62" t="s">
        <v>3940</v>
      </c>
      <c r="CF62" t="s">
        <v>3313</v>
      </c>
      <c r="CG62" t="s">
        <v>3314</v>
      </c>
      <c r="CH62" t="s">
        <v>3314</v>
      </c>
      <c r="CI62" t="s">
        <v>3314</v>
      </c>
      <c r="CJ62" t="s">
        <v>3313</v>
      </c>
      <c r="CK62" t="s">
        <v>3313</v>
      </c>
      <c r="CL62" t="s">
        <v>3313</v>
      </c>
      <c r="CN62" t="s">
        <v>3941</v>
      </c>
      <c r="CP62" t="s">
        <v>3325</v>
      </c>
      <c r="CQ62" t="s">
        <v>3942</v>
      </c>
      <c r="CR62" t="s">
        <v>3313</v>
      </c>
      <c r="CS62" t="s">
        <v>3314</v>
      </c>
      <c r="CT62" t="s">
        <v>3314</v>
      </c>
      <c r="CU62" t="s">
        <v>3404</v>
      </c>
      <c r="CV62" t="s">
        <v>3313</v>
      </c>
      <c r="CW62" t="s">
        <v>3313</v>
      </c>
      <c r="CX62" t="s">
        <v>3314</v>
      </c>
      <c r="CY62" t="s">
        <v>3943</v>
      </c>
      <c r="CZ62" t="s">
        <v>3314</v>
      </c>
      <c r="DA62" t="s">
        <v>3313</v>
      </c>
      <c r="DB62" t="s">
        <v>3313</v>
      </c>
      <c r="DC62" t="s">
        <v>3313</v>
      </c>
      <c r="DD62" t="s">
        <v>3313</v>
      </c>
      <c r="DI62" t="s">
        <v>3313</v>
      </c>
      <c r="DJ62" t="s">
        <v>3313</v>
      </c>
      <c r="DK62" t="s">
        <v>3314</v>
      </c>
      <c r="DL62" t="s">
        <v>3313</v>
      </c>
      <c r="DM62" t="s">
        <v>3313</v>
      </c>
      <c r="DN62" t="s">
        <v>3313</v>
      </c>
      <c r="DO62" t="s">
        <v>3313</v>
      </c>
      <c r="DP62" t="s">
        <v>3313</v>
      </c>
      <c r="DQ62" t="s">
        <v>3313</v>
      </c>
      <c r="DR62" t="s">
        <v>3313</v>
      </c>
      <c r="DS62" t="s">
        <v>3313</v>
      </c>
      <c r="DT62" t="s">
        <v>3313</v>
      </c>
      <c r="DU62" t="s">
        <v>3313</v>
      </c>
      <c r="DV62" t="s">
        <v>3313</v>
      </c>
      <c r="DW62" t="s">
        <v>3313</v>
      </c>
      <c r="DX62" t="s">
        <v>3313</v>
      </c>
      <c r="DY62" t="s">
        <v>3313</v>
      </c>
      <c r="DZ62" t="s">
        <v>3313</v>
      </c>
      <c r="EA62" t="s">
        <v>3313</v>
      </c>
      <c r="EB62" t="s">
        <v>3313</v>
      </c>
      <c r="EC62" t="s">
        <v>3313</v>
      </c>
      <c r="ED62" t="s">
        <v>3314</v>
      </c>
      <c r="EE62" t="s">
        <v>3314</v>
      </c>
      <c r="EF62" t="s">
        <v>3313</v>
      </c>
      <c r="EG62" t="s">
        <v>3313</v>
      </c>
      <c r="EH62" t="s">
        <v>3313</v>
      </c>
      <c r="EI62" t="s">
        <v>3313</v>
      </c>
      <c r="EJ62" t="s">
        <v>3313</v>
      </c>
      <c r="ET62" t="s">
        <v>3944</v>
      </c>
      <c r="EU62" t="s">
        <v>3309</v>
      </c>
      <c r="EV62" t="s">
        <v>3310</v>
      </c>
      <c r="EW62" t="s">
        <v>3309</v>
      </c>
      <c r="EX62" t="s">
        <v>3343</v>
      </c>
      <c r="FE62">
        <v>3</v>
      </c>
      <c r="FF62">
        <v>10</v>
      </c>
      <c r="FG62">
        <v>18</v>
      </c>
      <c r="FH62">
        <v>24</v>
      </c>
      <c r="FI62">
        <v>15</v>
      </c>
      <c r="FJ62">
        <v>24</v>
      </c>
      <c r="FK62">
        <v>19</v>
      </c>
      <c r="FL62">
        <v>5</v>
      </c>
      <c r="FM62" t="s">
        <v>3945</v>
      </c>
      <c r="FN62">
        <v>5</v>
      </c>
      <c r="FO62">
        <v>10</v>
      </c>
      <c r="FP62">
        <v>6</v>
      </c>
      <c r="GJ62" t="s">
        <v>3313</v>
      </c>
      <c r="GK62" t="s">
        <v>3314</v>
      </c>
      <c r="GL62" t="s">
        <v>3313</v>
      </c>
      <c r="GM62" t="s">
        <v>3313</v>
      </c>
      <c r="GN62" t="s">
        <v>3314</v>
      </c>
      <c r="GO62" t="s">
        <v>3313</v>
      </c>
      <c r="GP62" t="s">
        <v>3313</v>
      </c>
      <c r="GS62" t="s">
        <v>3346</v>
      </c>
      <c r="GU62" t="s">
        <v>3313</v>
      </c>
      <c r="GV62" t="s">
        <v>3314</v>
      </c>
      <c r="GW62" t="s">
        <v>3314</v>
      </c>
      <c r="GX62" t="s">
        <v>3946</v>
      </c>
      <c r="GY62" t="s">
        <v>3313</v>
      </c>
      <c r="GZ62" t="s">
        <v>3947</v>
      </c>
      <c r="HA62" t="s">
        <v>3313</v>
      </c>
      <c r="HB62" t="s">
        <v>3313</v>
      </c>
      <c r="HC62" t="s">
        <v>3314</v>
      </c>
      <c r="HD62" t="s">
        <v>3314</v>
      </c>
      <c r="HE62" t="s">
        <v>3313</v>
      </c>
      <c r="HF62" t="s">
        <v>3313</v>
      </c>
      <c r="HG62" t="s">
        <v>3313</v>
      </c>
      <c r="HK62" t="s">
        <v>3346</v>
      </c>
      <c r="HM62" t="s">
        <v>3313</v>
      </c>
      <c r="HN62" t="s">
        <v>3313</v>
      </c>
      <c r="HO62" t="s">
        <v>3313</v>
      </c>
      <c r="HQ62" t="s">
        <v>3314</v>
      </c>
      <c r="HR62" t="s">
        <v>3313</v>
      </c>
      <c r="HS62" t="s">
        <v>3314</v>
      </c>
      <c r="HT62" t="s">
        <v>3948</v>
      </c>
      <c r="HU62" t="s">
        <v>3314</v>
      </c>
      <c r="HV62" t="s">
        <v>3314</v>
      </c>
      <c r="HW62" t="s">
        <v>3313</v>
      </c>
      <c r="HX62" t="s">
        <v>3313</v>
      </c>
      <c r="HY62" t="s">
        <v>3313</v>
      </c>
      <c r="IB62" t="s">
        <v>3346</v>
      </c>
      <c r="ID62" t="s">
        <v>3313</v>
      </c>
      <c r="IE62" t="s">
        <v>3313</v>
      </c>
      <c r="IF62" t="s">
        <v>3314</v>
      </c>
      <c r="IG62" t="s">
        <v>3313</v>
      </c>
      <c r="IH62" t="s">
        <v>3313</v>
      </c>
      <c r="II62" t="s">
        <v>3313</v>
      </c>
      <c r="IJ62" t="s">
        <v>3313</v>
      </c>
      <c r="IK62" t="s">
        <v>3313</v>
      </c>
      <c r="IL62" t="s">
        <v>3314</v>
      </c>
      <c r="IM62" t="s">
        <v>3313</v>
      </c>
      <c r="IN62" t="s">
        <v>3313</v>
      </c>
      <c r="IO62" t="s">
        <v>3313</v>
      </c>
      <c r="IP62" t="s">
        <v>3313</v>
      </c>
      <c r="IQ62" t="s">
        <v>3313</v>
      </c>
      <c r="IR62" t="s">
        <v>3314</v>
      </c>
      <c r="IS62" t="s">
        <v>3313</v>
      </c>
      <c r="IT62" t="s">
        <v>3313</v>
      </c>
      <c r="IU62" t="s">
        <v>3313</v>
      </c>
      <c r="IV62" t="s">
        <v>3313</v>
      </c>
      <c r="IW62" t="s">
        <v>3313</v>
      </c>
      <c r="IX62" t="s">
        <v>3314</v>
      </c>
      <c r="IY62" t="s">
        <v>3313</v>
      </c>
      <c r="IZ62" t="s">
        <v>3314</v>
      </c>
      <c r="JA62" t="s">
        <v>3313</v>
      </c>
      <c r="JB62" t="s">
        <v>3313</v>
      </c>
      <c r="JC62" t="s">
        <v>3313</v>
      </c>
      <c r="JD62" t="s">
        <v>3313</v>
      </c>
      <c r="JE62" t="s">
        <v>3313</v>
      </c>
      <c r="JM62" t="s">
        <v>3346</v>
      </c>
      <c r="ACS62" t="s">
        <v>3562</v>
      </c>
      <c r="ACT62" t="s">
        <v>3563</v>
      </c>
    </row>
    <row r="63" spans="1:1003 1029:1696 2201:2420" ht="15" customHeight="1" x14ac:dyDescent="0.25">
      <c r="A63" s="4">
        <v>42989.736805555556</v>
      </c>
      <c r="B63" s="4">
        <v>42989.773611111108</v>
      </c>
      <c r="C63" t="s">
        <v>7</v>
      </c>
      <c r="D63" t="s">
        <v>3475</v>
      </c>
      <c r="E63">
        <v>100</v>
      </c>
      <c r="F63">
        <v>3188</v>
      </c>
      <c r="G63" t="b">
        <v>1</v>
      </c>
      <c r="H63" s="4">
        <v>42989.773611111108</v>
      </c>
      <c r="I63" t="s">
        <v>3949</v>
      </c>
      <c r="N63">
        <v>33.77319336</v>
      </c>
      <c r="O63">
        <v>-118.339798</v>
      </c>
      <c r="P63" t="s">
        <v>3304</v>
      </c>
      <c r="Q63" t="s">
        <v>3305</v>
      </c>
      <c r="R63" t="s">
        <v>3950</v>
      </c>
      <c r="S63" t="s">
        <v>3950</v>
      </c>
      <c r="T63" t="s">
        <v>3950</v>
      </c>
      <c r="U63" t="s">
        <v>3307</v>
      </c>
      <c r="W63" t="s">
        <v>3950</v>
      </c>
      <c r="X63" t="s">
        <v>3950</v>
      </c>
      <c r="Y63" s="5">
        <v>42989</v>
      </c>
      <c r="Z63">
        <v>4</v>
      </c>
      <c r="AA63" t="s">
        <v>3310</v>
      </c>
      <c r="AB63" t="s">
        <v>3310</v>
      </c>
      <c r="AC63" t="s">
        <v>3309</v>
      </c>
      <c r="AD63" t="s">
        <v>3343</v>
      </c>
      <c r="AE63" t="s">
        <v>3309</v>
      </c>
      <c r="AF63" t="s">
        <v>3309</v>
      </c>
      <c r="AG63" t="s">
        <v>3325</v>
      </c>
      <c r="AK63">
        <v>50</v>
      </c>
      <c r="AN63">
        <v>28</v>
      </c>
      <c r="AQ63">
        <v>2</v>
      </c>
      <c r="AR63">
        <v>10</v>
      </c>
      <c r="AS63">
        <v>2015</v>
      </c>
      <c r="AT63">
        <v>7</v>
      </c>
      <c r="AV63">
        <v>2017</v>
      </c>
      <c r="AX63" t="s">
        <v>3951</v>
      </c>
      <c r="AY63">
        <v>0</v>
      </c>
      <c r="AZ63">
        <v>45</v>
      </c>
      <c r="BB63">
        <v>2017</v>
      </c>
      <c r="BC63">
        <v>9</v>
      </c>
      <c r="BO63" t="s">
        <v>3314</v>
      </c>
      <c r="BP63" t="s">
        <v>3314</v>
      </c>
      <c r="BQ63" t="s">
        <v>3313</v>
      </c>
      <c r="BR63" t="s">
        <v>3314</v>
      </c>
      <c r="BS63" t="s">
        <v>3313</v>
      </c>
      <c r="BT63" t="s">
        <v>3313</v>
      </c>
      <c r="BU63" t="s">
        <v>3313</v>
      </c>
      <c r="BV63" t="s">
        <v>3952</v>
      </c>
      <c r="BX63" t="s">
        <v>3370</v>
      </c>
      <c r="BY63" s="3" t="s">
        <v>3953</v>
      </c>
      <c r="EU63" t="s">
        <v>3310</v>
      </c>
      <c r="EV63" t="s">
        <v>3309</v>
      </c>
      <c r="EW63" t="s">
        <v>3309</v>
      </c>
      <c r="EX63" t="s">
        <v>3309</v>
      </c>
      <c r="EY63" t="s">
        <v>3325</v>
      </c>
      <c r="EZ63" t="s">
        <v>3343</v>
      </c>
      <c r="FE63">
        <v>50</v>
      </c>
      <c r="FH63">
        <v>20</v>
      </c>
      <c r="FI63">
        <v>10</v>
      </c>
      <c r="FJ63">
        <v>2017</v>
      </c>
      <c r="FK63" t="s">
        <v>3399</v>
      </c>
      <c r="FL63">
        <v>10</v>
      </c>
      <c r="FM63">
        <v>2016</v>
      </c>
      <c r="FN63" t="s">
        <v>3954</v>
      </c>
      <c r="FO63">
        <v>10</v>
      </c>
      <c r="FP63">
        <v>2017</v>
      </c>
      <c r="FQ63">
        <v>9</v>
      </c>
      <c r="FT63">
        <v>12</v>
      </c>
      <c r="FV63">
        <v>2016</v>
      </c>
      <c r="GU63" t="s">
        <v>3313</v>
      </c>
      <c r="GV63" t="s">
        <v>3313</v>
      </c>
      <c r="GW63" t="s">
        <v>3314</v>
      </c>
      <c r="GX63" t="s">
        <v>3955</v>
      </c>
      <c r="GY63" t="s">
        <v>3314</v>
      </c>
      <c r="GZ63" t="s">
        <v>3491</v>
      </c>
      <c r="HA63" t="s">
        <v>3313</v>
      </c>
      <c r="HB63" t="s">
        <v>3314</v>
      </c>
      <c r="HC63" t="s">
        <v>3314</v>
      </c>
      <c r="HD63" t="s">
        <v>3313</v>
      </c>
      <c r="HE63" t="s">
        <v>3313</v>
      </c>
      <c r="HF63" t="s">
        <v>3313</v>
      </c>
      <c r="HG63" t="s">
        <v>3313</v>
      </c>
      <c r="HH63" t="s">
        <v>3956</v>
      </c>
      <c r="HI63" t="s">
        <v>3957</v>
      </c>
      <c r="HJ63" t="s">
        <v>3570</v>
      </c>
      <c r="HK63" t="s">
        <v>3346</v>
      </c>
      <c r="HL63" s="3" t="s">
        <v>3958</v>
      </c>
      <c r="JP63" t="s">
        <v>3310</v>
      </c>
      <c r="JQ63" t="s">
        <v>3309</v>
      </c>
      <c r="JR63" t="s">
        <v>3325</v>
      </c>
      <c r="JS63" t="s">
        <v>3325</v>
      </c>
      <c r="JT63" t="s">
        <v>3309</v>
      </c>
      <c r="JU63" t="s">
        <v>3309</v>
      </c>
      <c r="JV63" t="s">
        <v>3309</v>
      </c>
      <c r="JW63" t="s">
        <v>3424</v>
      </c>
      <c r="JZ63">
        <v>28</v>
      </c>
      <c r="KC63">
        <v>8</v>
      </c>
      <c r="KD63">
        <v>22</v>
      </c>
      <c r="KE63">
        <v>2016</v>
      </c>
      <c r="KF63">
        <v>9</v>
      </c>
      <c r="KI63">
        <v>3</v>
      </c>
      <c r="KK63">
        <v>2017</v>
      </c>
      <c r="KL63">
        <v>10</v>
      </c>
      <c r="KM63">
        <v>300</v>
      </c>
      <c r="KN63">
        <v>2014</v>
      </c>
      <c r="KO63">
        <v>13</v>
      </c>
      <c r="KP63">
        <v>10</v>
      </c>
      <c r="KQ63">
        <v>2016</v>
      </c>
      <c r="KR63">
        <v>1</v>
      </c>
      <c r="KT63">
        <v>2016</v>
      </c>
      <c r="KU63">
        <v>10</v>
      </c>
      <c r="KW63">
        <v>2016</v>
      </c>
      <c r="MH63" t="s">
        <v>3313</v>
      </c>
      <c r="MI63" t="s">
        <v>3313</v>
      </c>
      <c r="MJ63" t="s">
        <v>3314</v>
      </c>
      <c r="MK63" t="s">
        <v>3955</v>
      </c>
      <c r="ML63" t="s">
        <v>3314</v>
      </c>
      <c r="MM63" t="s">
        <v>3313</v>
      </c>
      <c r="MN63" t="s">
        <v>3314</v>
      </c>
      <c r="MO63" t="s">
        <v>3459</v>
      </c>
      <c r="MP63" t="s">
        <v>3314</v>
      </c>
      <c r="MQ63" t="s">
        <v>3314</v>
      </c>
      <c r="MR63" t="s">
        <v>3313</v>
      </c>
      <c r="MS63" t="s">
        <v>3313</v>
      </c>
      <c r="MT63" t="s">
        <v>3313</v>
      </c>
      <c r="MU63" t="s">
        <v>3959</v>
      </c>
      <c r="MV63" t="s">
        <v>3960</v>
      </c>
      <c r="MW63" t="s">
        <v>3346</v>
      </c>
      <c r="MX63" s="3" t="s">
        <v>3961</v>
      </c>
      <c r="OK63" t="s">
        <v>3310</v>
      </c>
      <c r="OL63" t="s">
        <v>3309</v>
      </c>
      <c r="OM63" t="s">
        <v>3309</v>
      </c>
      <c r="ON63" t="s">
        <v>3309</v>
      </c>
      <c r="OO63" t="s">
        <v>3343</v>
      </c>
      <c r="OP63" t="s">
        <v>3309</v>
      </c>
      <c r="OQ63" t="s">
        <v>3343</v>
      </c>
      <c r="OR63" t="s">
        <v>3309</v>
      </c>
      <c r="OS63" t="s">
        <v>3424</v>
      </c>
      <c r="OU63">
        <v>50</v>
      </c>
      <c r="OX63">
        <v>8</v>
      </c>
      <c r="OY63">
        <v>22</v>
      </c>
      <c r="OZ63">
        <v>2016</v>
      </c>
      <c r="PA63" t="s">
        <v>3962</v>
      </c>
      <c r="PC63">
        <v>0</v>
      </c>
      <c r="PD63">
        <v>9</v>
      </c>
      <c r="PE63">
        <v>10</v>
      </c>
      <c r="PF63">
        <v>0</v>
      </c>
      <c r="PG63">
        <v>28</v>
      </c>
      <c r="PI63">
        <v>2015</v>
      </c>
      <c r="PJ63">
        <v>14</v>
      </c>
      <c r="PM63">
        <v>8</v>
      </c>
      <c r="PO63">
        <v>2017</v>
      </c>
      <c r="PP63">
        <v>45</v>
      </c>
      <c r="PR63">
        <v>2014</v>
      </c>
      <c r="PS63">
        <v>10</v>
      </c>
      <c r="PU63">
        <v>2016</v>
      </c>
      <c r="RS63" t="s">
        <v>3313</v>
      </c>
      <c r="RT63" t="s">
        <v>3313</v>
      </c>
      <c r="RU63" t="s">
        <v>3314</v>
      </c>
      <c r="RV63" t="s">
        <v>3313</v>
      </c>
      <c r="RW63" t="s">
        <v>3313</v>
      </c>
      <c r="RX63" t="s">
        <v>3313</v>
      </c>
      <c r="RY63" t="s">
        <v>3313</v>
      </c>
      <c r="RZ63" t="s">
        <v>3313</v>
      </c>
      <c r="SA63" t="s">
        <v>3314</v>
      </c>
      <c r="SB63" t="s">
        <v>3313</v>
      </c>
      <c r="SC63" t="s">
        <v>3313</v>
      </c>
      <c r="SD63" t="s">
        <v>3313</v>
      </c>
      <c r="SE63" t="s">
        <v>3313</v>
      </c>
      <c r="SF63" t="s">
        <v>3313</v>
      </c>
      <c r="SG63" t="s">
        <v>3313</v>
      </c>
      <c r="SH63" t="s">
        <v>3314</v>
      </c>
      <c r="SI63" t="s">
        <v>3313</v>
      </c>
      <c r="SJ63" t="s">
        <v>3314</v>
      </c>
      <c r="SK63" t="s">
        <v>3314</v>
      </c>
      <c r="SL63" t="s">
        <v>3313</v>
      </c>
      <c r="SM63" t="s">
        <v>3313</v>
      </c>
      <c r="SN63" t="s">
        <v>3313</v>
      </c>
      <c r="SO63" t="s">
        <v>3314</v>
      </c>
      <c r="SP63" t="s">
        <v>3314</v>
      </c>
      <c r="SR63" t="s">
        <v>3313</v>
      </c>
      <c r="SS63" t="s">
        <v>3313</v>
      </c>
      <c r="ST63" t="s">
        <v>3313</v>
      </c>
      <c r="SU63" t="s">
        <v>3963</v>
      </c>
      <c r="SV63" t="s">
        <v>3964</v>
      </c>
      <c r="TB63" t="s">
        <v>3346</v>
      </c>
      <c r="TD63" s="1" t="s">
        <v>3965</v>
      </c>
      <c r="CFQ63" s="2" t="s">
        <v>3966</v>
      </c>
      <c r="CFW63" t="s">
        <v>3967</v>
      </c>
      <c r="CFX63" s="2" t="s">
        <v>3968</v>
      </c>
      <c r="CGC63">
        <v>2</v>
      </c>
      <c r="CGD63">
        <v>4</v>
      </c>
      <c r="CGG63">
        <v>1</v>
      </c>
      <c r="CGN63">
        <v>3</v>
      </c>
      <c r="CGU63">
        <v>5</v>
      </c>
      <c r="CNY63" t="s">
        <v>3357</v>
      </c>
      <c r="CNZ63" t="s">
        <v>3540</v>
      </c>
      <c r="COA63" t="s">
        <v>3541</v>
      </c>
      <c r="COB63" t="s">
        <v>3542</v>
      </c>
    </row>
    <row r="64" spans="1:1003 1029:1696 2201:2420" ht="15" customHeight="1" x14ac:dyDescent="0.25">
      <c r="A64" s="4">
        <v>42805.507638888892</v>
      </c>
      <c r="B64" s="4">
        <v>42805.515972222223</v>
      </c>
      <c r="C64" t="s">
        <v>7</v>
      </c>
      <c r="D64" t="s">
        <v>3655</v>
      </c>
      <c r="E64">
        <v>79</v>
      </c>
      <c r="F64">
        <v>739</v>
      </c>
      <c r="G64" t="b">
        <v>0</v>
      </c>
      <c r="H64" s="4">
        <v>43019.474305555559</v>
      </c>
      <c r="I64" t="s">
        <v>3969</v>
      </c>
      <c r="N64">
        <v>33.74450684</v>
      </c>
      <c r="O64">
        <v>-118.387001</v>
      </c>
      <c r="P64" t="s">
        <v>3304</v>
      </c>
      <c r="Q64" t="s">
        <v>3305</v>
      </c>
      <c r="R64" t="s">
        <v>3970</v>
      </c>
      <c r="S64" t="s">
        <v>3970</v>
      </c>
      <c r="T64" t="s">
        <v>3970</v>
      </c>
      <c r="U64" t="s">
        <v>3307</v>
      </c>
      <c r="W64" t="s">
        <v>3970</v>
      </c>
      <c r="X64" t="s">
        <v>3970</v>
      </c>
      <c r="Y64" s="5">
        <v>42833</v>
      </c>
      <c r="Z64">
        <v>1</v>
      </c>
      <c r="AA64" t="s">
        <v>3424</v>
      </c>
      <c r="AB64" t="s">
        <v>3310</v>
      </c>
      <c r="AC64" t="s">
        <v>3309</v>
      </c>
      <c r="AD64" t="s">
        <v>3309</v>
      </c>
      <c r="AE64" t="s">
        <v>3309</v>
      </c>
      <c r="AF64" t="s">
        <v>3309</v>
      </c>
      <c r="AG64" t="s">
        <v>3325</v>
      </c>
      <c r="AH64" t="s">
        <v>3325</v>
      </c>
      <c r="AI64" t="s">
        <v>3309</v>
      </c>
      <c r="AK64">
        <v>2</v>
      </c>
      <c r="AL64">
        <v>0</v>
      </c>
      <c r="AM64" t="s">
        <v>3312</v>
      </c>
      <c r="AN64">
        <v>7</v>
      </c>
      <c r="AO64">
        <v>8</v>
      </c>
      <c r="AP64">
        <v>2010</v>
      </c>
      <c r="AQ64">
        <v>23</v>
      </c>
      <c r="AT64">
        <v>3</v>
      </c>
      <c r="AW64">
        <v>1</v>
      </c>
      <c r="AZ64">
        <v>1</v>
      </c>
      <c r="BB64">
        <v>2016</v>
      </c>
      <c r="BC64">
        <v>2</v>
      </c>
      <c r="BF64">
        <v>4</v>
      </c>
      <c r="BG64">
        <v>0</v>
      </c>
      <c r="BI64">
        <v>30</v>
      </c>
      <c r="BO64" t="s">
        <v>3313</v>
      </c>
      <c r="BP64" t="s">
        <v>3313</v>
      </c>
      <c r="BQ64" t="s">
        <v>3313</v>
      </c>
      <c r="BR64" t="s">
        <v>3314</v>
      </c>
      <c r="BS64" t="s">
        <v>3313</v>
      </c>
      <c r="BT64" t="s">
        <v>3314</v>
      </c>
      <c r="BU64" t="s">
        <v>3314</v>
      </c>
      <c r="BV64" t="s">
        <v>3618</v>
      </c>
      <c r="BW64" t="s">
        <v>3370</v>
      </c>
      <c r="BX64" t="s">
        <v>3346</v>
      </c>
      <c r="BY64" s="1" t="s">
        <v>3619</v>
      </c>
      <c r="BZ64" t="s">
        <v>3313</v>
      </c>
      <c r="CA64" t="s">
        <v>3313</v>
      </c>
      <c r="CB64" t="s">
        <v>3313</v>
      </c>
      <c r="CD64" t="s">
        <v>3313</v>
      </c>
      <c r="CE64" t="s">
        <v>3570</v>
      </c>
      <c r="CF64" t="s">
        <v>3313</v>
      </c>
      <c r="CG64" t="s">
        <v>3314</v>
      </c>
      <c r="CH64" t="s">
        <v>3314</v>
      </c>
      <c r="CI64" t="s">
        <v>3314</v>
      </c>
      <c r="CJ64" t="s">
        <v>3313</v>
      </c>
      <c r="CK64" t="s">
        <v>3313</v>
      </c>
      <c r="CL64" t="s">
        <v>3314</v>
      </c>
      <c r="CM64" s="2" t="s">
        <v>3620</v>
      </c>
      <c r="CN64" t="s">
        <v>3621</v>
      </c>
      <c r="CO64" t="s">
        <v>3570</v>
      </c>
      <c r="CP64" t="s">
        <v>3317</v>
      </c>
      <c r="CQ64" s="1" t="s">
        <v>3622</v>
      </c>
      <c r="CR64" t="s">
        <v>3314</v>
      </c>
      <c r="CS64" t="s">
        <v>3313</v>
      </c>
      <c r="CT64" t="s">
        <v>3313</v>
      </c>
      <c r="CV64" t="s">
        <v>3313</v>
      </c>
      <c r="CW64" t="s">
        <v>3313</v>
      </c>
      <c r="CX64" t="s">
        <v>3314</v>
      </c>
      <c r="CY64" t="s">
        <v>3623</v>
      </c>
      <c r="CZ64" t="s">
        <v>3314</v>
      </c>
      <c r="DA64" t="s">
        <v>3314</v>
      </c>
      <c r="DB64" t="s">
        <v>3313</v>
      </c>
      <c r="DC64" t="s">
        <v>3314</v>
      </c>
      <c r="DD64" t="s">
        <v>3314</v>
      </c>
      <c r="DE64" t="s">
        <v>3624</v>
      </c>
      <c r="DF64" t="s">
        <v>3459</v>
      </c>
      <c r="DG64" t="s">
        <v>3317</v>
      </c>
      <c r="DH64" s="1" t="s">
        <v>3625</v>
      </c>
      <c r="DI64" t="s">
        <v>3313</v>
      </c>
      <c r="DJ64" t="s">
        <v>3313</v>
      </c>
      <c r="DK64" t="s">
        <v>3313</v>
      </c>
      <c r="DL64" t="s">
        <v>3313</v>
      </c>
      <c r="DM64" t="s">
        <v>3314</v>
      </c>
      <c r="DN64" t="s">
        <v>3313</v>
      </c>
      <c r="DO64" t="s">
        <v>3313</v>
      </c>
      <c r="DP64" t="s">
        <v>3313</v>
      </c>
      <c r="DQ64" t="s">
        <v>3314</v>
      </c>
      <c r="DR64" t="s">
        <v>3313</v>
      </c>
      <c r="DS64" t="s">
        <v>3313</v>
      </c>
      <c r="DT64" t="s">
        <v>3313</v>
      </c>
      <c r="DU64" t="s">
        <v>3313</v>
      </c>
      <c r="DV64" t="s">
        <v>3314</v>
      </c>
      <c r="DW64" t="s">
        <v>3314</v>
      </c>
      <c r="DX64" t="s">
        <v>3313</v>
      </c>
      <c r="DY64" t="s">
        <v>3313</v>
      </c>
      <c r="DZ64" t="s">
        <v>3313</v>
      </c>
      <c r="EA64" t="s">
        <v>3313</v>
      </c>
      <c r="EB64" t="s">
        <v>3313</v>
      </c>
      <c r="EC64" t="s">
        <v>3313</v>
      </c>
      <c r="ED64" t="s">
        <v>3313</v>
      </c>
      <c r="EE64" t="s">
        <v>3314</v>
      </c>
      <c r="EF64" t="s">
        <v>3314</v>
      </c>
      <c r="EH64" t="s">
        <v>3313</v>
      </c>
      <c r="EI64" t="s">
        <v>3314</v>
      </c>
      <c r="EJ64" t="s">
        <v>3314</v>
      </c>
      <c r="EK64" t="s">
        <v>3626</v>
      </c>
      <c r="EL64" t="s">
        <v>3627</v>
      </c>
      <c r="EM64" t="s">
        <v>3628</v>
      </c>
      <c r="EN64" t="s">
        <v>3629</v>
      </c>
      <c r="ER64" t="s">
        <v>3317</v>
      </c>
      <c r="ET64" s="1" t="s">
        <v>3971</v>
      </c>
      <c r="ACS64" t="s">
        <v>3519</v>
      </c>
      <c r="ALO64" t="s">
        <v>3378</v>
      </c>
      <c r="AMO64" t="s">
        <v>3379</v>
      </c>
      <c r="AMP64" t="s">
        <v>3381</v>
      </c>
      <c r="AMQ64" t="s">
        <v>3379</v>
      </c>
      <c r="AMR64" t="s">
        <v>3380</v>
      </c>
      <c r="AMS64" t="s">
        <v>3380</v>
      </c>
      <c r="AMT64" t="s">
        <v>3380</v>
      </c>
      <c r="AMU64" t="s">
        <v>3381</v>
      </c>
      <c r="AMV64" t="s">
        <v>3379</v>
      </c>
      <c r="AMW64" t="s">
        <v>3312</v>
      </c>
      <c r="AMX64" t="s">
        <v>3380</v>
      </c>
      <c r="AMY64" t="s">
        <v>3380</v>
      </c>
      <c r="AMZ64" t="s">
        <v>3312</v>
      </c>
      <c r="ANA64" t="s">
        <v>3312</v>
      </c>
      <c r="ANB64" t="s">
        <v>3312</v>
      </c>
      <c r="ANC64" t="s">
        <v>3312</v>
      </c>
      <c r="AND64" t="s">
        <v>3379</v>
      </c>
    </row>
    <row r="65" spans="1:1003 1029:1044 2201:2404" ht="15" customHeight="1" x14ac:dyDescent="0.25">
      <c r="A65" s="4">
        <v>42805.518055555556</v>
      </c>
      <c r="B65" s="4">
        <v>42805.523611111108</v>
      </c>
      <c r="C65" t="s">
        <v>7</v>
      </c>
      <c r="D65" t="s">
        <v>3655</v>
      </c>
      <c r="E65">
        <v>79</v>
      </c>
      <c r="F65">
        <v>492</v>
      </c>
      <c r="G65" t="b">
        <v>0</v>
      </c>
      <c r="H65" s="4">
        <v>43019.482638888891</v>
      </c>
      <c r="I65" t="s">
        <v>3972</v>
      </c>
      <c r="N65">
        <v>33.74450684</v>
      </c>
      <c r="O65">
        <v>-118.387001</v>
      </c>
      <c r="P65" t="s">
        <v>3304</v>
      </c>
      <c r="Q65" t="s">
        <v>3305</v>
      </c>
      <c r="R65" t="s">
        <v>3973</v>
      </c>
      <c r="S65" t="s">
        <v>3973</v>
      </c>
      <c r="T65" t="s">
        <v>3973</v>
      </c>
      <c r="U65" t="s">
        <v>3307</v>
      </c>
      <c r="W65" t="s">
        <v>3973</v>
      </c>
      <c r="X65" t="s">
        <v>3973</v>
      </c>
      <c r="Y65" s="5">
        <v>42833</v>
      </c>
      <c r="Z65">
        <v>1</v>
      </c>
      <c r="AA65" t="s">
        <v>3424</v>
      </c>
      <c r="AB65" t="s">
        <v>3310</v>
      </c>
      <c r="AC65" t="s">
        <v>3309</v>
      </c>
      <c r="AD65" t="s">
        <v>3309</v>
      </c>
      <c r="AE65" t="s">
        <v>3309</v>
      </c>
      <c r="AF65" t="s">
        <v>3309</v>
      </c>
      <c r="AG65" t="s">
        <v>3325</v>
      </c>
      <c r="AH65" t="s">
        <v>3325</v>
      </c>
      <c r="AI65" t="s">
        <v>3309</v>
      </c>
      <c r="AK65">
        <v>2</v>
      </c>
      <c r="AL65">
        <v>0</v>
      </c>
      <c r="AM65" t="s">
        <v>3312</v>
      </c>
      <c r="AN65">
        <v>7</v>
      </c>
      <c r="AO65">
        <v>8</v>
      </c>
      <c r="AP65">
        <v>2010</v>
      </c>
      <c r="AQ65">
        <v>23</v>
      </c>
      <c r="AT65">
        <v>3</v>
      </c>
      <c r="AW65">
        <v>1</v>
      </c>
      <c r="AZ65">
        <v>1</v>
      </c>
      <c r="BB65">
        <v>2016</v>
      </c>
      <c r="BC65">
        <v>2</v>
      </c>
      <c r="BF65">
        <v>4</v>
      </c>
      <c r="BG65">
        <v>0</v>
      </c>
      <c r="BI65">
        <v>30</v>
      </c>
      <c r="BO65" t="s">
        <v>3313</v>
      </c>
      <c r="BP65" t="s">
        <v>3313</v>
      </c>
      <c r="BQ65" t="s">
        <v>3313</v>
      </c>
      <c r="BR65" t="s">
        <v>3314</v>
      </c>
      <c r="BS65" t="s">
        <v>3313</v>
      </c>
      <c r="BT65" t="s">
        <v>3314</v>
      </c>
      <c r="BU65" t="s">
        <v>3314</v>
      </c>
      <c r="BV65" t="s">
        <v>3618</v>
      </c>
      <c r="BW65" t="s">
        <v>3370</v>
      </c>
      <c r="BX65" t="s">
        <v>3346</v>
      </c>
      <c r="BY65" s="1" t="s">
        <v>3619</v>
      </c>
      <c r="BZ65" t="s">
        <v>3313</v>
      </c>
      <c r="CA65" t="s">
        <v>3313</v>
      </c>
      <c r="CB65" t="s">
        <v>3313</v>
      </c>
      <c r="CD65" t="s">
        <v>3313</v>
      </c>
      <c r="CE65" t="s">
        <v>3570</v>
      </c>
      <c r="CF65" t="s">
        <v>3313</v>
      </c>
      <c r="CG65" t="s">
        <v>3314</v>
      </c>
      <c r="CH65" t="s">
        <v>3314</v>
      </c>
      <c r="CI65" t="s">
        <v>3314</v>
      </c>
      <c r="CJ65" t="s">
        <v>3313</v>
      </c>
      <c r="CK65" t="s">
        <v>3313</v>
      </c>
      <c r="CL65" t="s">
        <v>3314</v>
      </c>
      <c r="CM65" s="2" t="s">
        <v>3620</v>
      </c>
      <c r="CN65" t="s">
        <v>3621</v>
      </c>
      <c r="CO65" t="s">
        <v>3570</v>
      </c>
      <c r="CP65" t="s">
        <v>3317</v>
      </c>
      <c r="CQ65" s="1" t="s">
        <v>3622</v>
      </c>
      <c r="CR65" t="s">
        <v>3314</v>
      </c>
      <c r="CS65" t="s">
        <v>3313</v>
      </c>
      <c r="CT65" t="s">
        <v>3313</v>
      </c>
      <c r="CV65" t="s">
        <v>3313</v>
      </c>
      <c r="CW65" t="s">
        <v>3313</v>
      </c>
      <c r="CX65" t="s">
        <v>3314</v>
      </c>
      <c r="CY65" t="s">
        <v>3623</v>
      </c>
      <c r="CZ65" t="s">
        <v>3314</v>
      </c>
      <c r="DA65" t="s">
        <v>3314</v>
      </c>
      <c r="DB65" t="s">
        <v>3313</v>
      </c>
      <c r="DC65" t="s">
        <v>3314</v>
      </c>
      <c r="DD65" t="s">
        <v>3314</v>
      </c>
      <c r="DE65" t="s">
        <v>3624</v>
      </c>
      <c r="DF65" t="s">
        <v>3459</v>
      </c>
      <c r="DG65" t="s">
        <v>3317</v>
      </c>
      <c r="DH65" s="1" t="s">
        <v>3625</v>
      </c>
      <c r="DI65" t="s">
        <v>3313</v>
      </c>
      <c r="DJ65" t="s">
        <v>3313</v>
      </c>
      <c r="DK65" t="s">
        <v>3313</v>
      </c>
      <c r="DL65" t="s">
        <v>3313</v>
      </c>
      <c r="DM65" t="s">
        <v>3314</v>
      </c>
      <c r="DN65" t="s">
        <v>3313</v>
      </c>
      <c r="DO65" t="s">
        <v>3313</v>
      </c>
      <c r="DP65" t="s">
        <v>3313</v>
      </c>
      <c r="DQ65" t="s">
        <v>3314</v>
      </c>
      <c r="DR65" t="s">
        <v>3313</v>
      </c>
      <c r="DS65" t="s">
        <v>3313</v>
      </c>
      <c r="DT65" t="s">
        <v>3313</v>
      </c>
      <c r="DU65" t="s">
        <v>3313</v>
      </c>
      <c r="DV65" t="s">
        <v>3314</v>
      </c>
      <c r="DW65" t="s">
        <v>3314</v>
      </c>
      <c r="DX65" t="s">
        <v>3313</v>
      </c>
      <c r="DY65" t="s">
        <v>3313</v>
      </c>
      <c r="DZ65" t="s">
        <v>3313</v>
      </c>
      <c r="EA65" t="s">
        <v>3313</v>
      </c>
      <c r="EB65" t="s">
        <v>3313</v>
      </c>
      <c r="EC65" t="s">
        <v>3313</v>
      </c>
      <c r="ED65" t="s">
        <v>3313</v>
      </c>
      <c r="EE65" t="s">
        <v>3314</v>
      </c>
      <c r="EF65" t="s">
        <v>3314</v>
      </c>
      <c r="EH65" t="s">
        <v>3313</v>
      </c>
      <c r="EI65" t="s">
        <v>3314</v>
      </c>
      <c r="EJ65" t="s">
        <v>3314</v>
      </c>
      <c r="EK65" t="s">
        <v>3626</v>
      </c>
      <c r="EL65" t="s">
        <v>3627</v>
      </c>
      <c r="EM65" t="s">
        <v>3628</v>
      </c>
      <c r="EN65" t="s">
        <v>3629</v>
      </c>
      <c r="ER65" t="s">
        <v>3317</v>
      </c>
      <c r="ET65" s="1" t="s">
        <v>3630</v>
      </c>
      <c r="ACS65" t="s">
        <v>3519</v>
      </c>
      <c r="ALO65" t="s">
        <v>3378</v>
      </c>
      <c r="AMO65" t="s">
        <v>3379</v>
      </c>
      <c r="AMP65" t="s">
        <v>3381</v>
      </c>
      <c r="AMQ65" t="s">
        <v>3379</v>
      </c>
      <c r="AMR65" t="s">
        <v>3380</v>
      </c>
      <c r="AMS65" t="s">
        <v>3380</v>
      </c>
      <c r="AMT65" t="s">
        <v>3380</v>
      </c>
      <c r="AMU65" t="s">
        <v>3381</v>
      </c>
      <c r="AMV65" t="s">
        <v>3379</v>
      </c>
      <c r="AMW65" t="s">
        <v>3312</v>
      </c>
      <c r="AMX65" t="s">
        <v>3380</v>
      </c>
      <c r="AMY65" t="s">
        <v>3380</v>
      </c>
      <c r="AMZ65" t="s">
        <v>3312</v>
      </c>
      <c r="ANA65" t="s">
        <v>3312</v>
      </c>
      <c r="ANB65" t="s">
        <v>3312</v>
      </c>
      <c r="ANC65" t="s">
        <v>3312</v>
      </c>
      <c r="AND65" t="s">
        <v>3379</v>
      </c>
      <c r="CFQ65" t="s">
        <v>3325</v>
      </c>
    </row>
    <row r="66" spans="1:1003 1029:1044 2201:2404" ht="15" customHeight="1" x14ac:dyDescent="0.25">
      <c r="A66" s="4">
        <v>42805.523611111108</v>
      </c>
      <c r="B66" s="4">
        <v>42805.529861111114</v>
      </c>
      <c r="C66" t="s">
        <v>7</v>
      </c>
      <c r="D66" t="s">
        <v>3655</v>
      </c>
      <c r="E66">
        <v>79</v>
      </c>
      <c r="F66">
        <v>536</v>
      </c>
      <c r="G66" t="b">
        <v>0</v>
      </c>
      <c r="H66" s="4">
        <v>43019.488194444442</v>
      </c>
      <c r="I66" t="s">
        <v>3974</v>
      </c>
      <c r="N66">
        <v>33.77319336</v>
      </c>
      <c r="O66">
        <v>-118.339798</v>
      </c>
      <c r="P66" t="s">
        <v>3304</v>
      </c>
      <c r="Q66" t="s">
        <v>3305</v>
      </c>
      <c r="R66" t="s">
        <v>3975</v>
      </c>
      <c r="S66" t="s">
        <v>3975</v>
      </c>
      <c r="T66" t="s">
        <v>3975</v>
      </c>
      <c r="U66" t="s">
        <v>3307</v>
      </c>
      <c r="W66" t="s">
        <v>3975</v>
      </c>
      <c r="X66" t="s">
        <v>3975</v>
      </c>
      <c r="Y66" t="s">
        <v>3479</v>
      </c>
      <c r="Z66">
        <v>1</v>
      </c>
      <c r="BO66" t="s">
        <v>3314</v>
      </c>
      <c r="BP66" t="s">
        <v>3314</v>
      </c>
      <c r="BQ66" t="s">
        <v>3313</v>
      </c>
      <c r="BR66" t="s">
        <v>3314</v>
      </c>
      <c r="BS66" t="s">
        <v>3313</v>
      </c>
      <c r="BT66" t="s">
        <v>3314</v>
      </c>
      <c r="BU66" t="s">
        <v>3314</v>
      </c>
      <c r="BV66" t="s">
        <v>3633</v>
      </c>
      <c r="BW66" t="s">
        <v>3400</v>
      </c>
      <c r="BX66" t="s">
        <v>3317</v>
      </c>
      <c r="BY66" s="1" t="s">
        <v>3634</v>
      </c>
      <c r="BZ66" t="s">
        <v>3313</v>
      </c>
      <c r="CA66" t="s">
        <v>3313</v>
      </c>
      <c r="CB66" t="s">
        <v>3313</v>
      </c>
      <c r="CD66" t="s">
        <v>3314</v>
      </c>
      <c r="CE66" t="s">
        <v>3635</v>
      </c>
      <c r="CF66" t="s">
        <v>3313</v>
      </c>
      <c r="CG66" t="s">
        <v>3314</v>
      </c>
      <c r="CH66" t="s">
        <v>3314</v>
      </c>
      <c r="CI66" t="s">
        <v>3314</v>
      </c>
      <c r="CJ66" t="s">
        <v>3313</v>
      </c>
      <c r="CK66" t="s">
        <v>3313</v>
      </c>
      <c r="CL66" t="s">
        <v>3313</v>
      </c>
      <c r="CM66" t="s">
        <v>3636</v>
      </c>
      <c r="CN66" t="s">
        <v>3400</v>
      </c>
      <c r="CO66" t="s">
        <v>3491</v>
      </c>
      <c r="CP66" t="s">
        <v>3317</v>
      </c>
      <c r="CQ66" s="3" t="s">
        <v>3637</v>
      </c>
      <c r="CR66" t="s">
        <v>3313</v>
      </c>
      <c r="CS66" t="s">
        <v>3313</v>
      </c>
      <c r="CT66" t="s">
        <v>3313</v>
      </c>
      <c r="CV66" t="s">
        <v>3313</v>
      </c>
      <c r="CW66" t="s">
        <v>3313</v>
      </c>
      <c r="CX66" t="s">
        <v>3314</v>
      </c>
      <c r="CY66" t="s">
        <v>3459</v>
      </c>
      <c r="CZ66" t="s">
        <v>3314</v>
      </c>
      <c r="DA66" t="s">
        <v>3313</v>
      </c>
      <c r="DB66" t="s">
        <v>3313</v>
      </c>
      <c r="DC66" t="s">
        <v>3313</v>
      </c>
      <c r="DD66" t="s">
        <v>3313</v>
      </c>
      <c r="DE66" t="s">
        <v>3638</v>
      </c>
      <c r="DF66" t="s">
        <v>3639</v>
      </c>
      <c r="DG66" t="s">
        <v>3317</v>
      </c>
      <c r="DI66" t="s">
        <v>3313</v>
      </c>
      <c r="DJ66" t="s">
        <v>3313</v>
      </c>
      <c r="DK66" t="s">
        <v>3313</v>
      </c>
      <c r="DL66" t="s">
        <v>3313</v>
      </c>
      <c r="DM66" t="s">
        <v>3313</v>
      </c>
      <c r="DN66" t="s">
        <v>3313</v>
      </c>
      <c r="DO66" t="s">
        <v>3313</v>
      </c>
      <c r="DP66" t="s">
        <v>3313</v>
      </c>
      <c r="DQ66" t="s">
        <v>3313</v>
      </c>
      <c r="DR66" t="s">
        <v>3313</v>
      </c>
      <c r="DS66" t="s">
        <v>3313</v>
      </c>
      <c r="DT66" t="s">
        <v>3313</v>
      </c>
      <c r="DU66" t="s">
        <v>3313</v>
      </c>
      <c r="DV66" t="s">
        <v>3313</v>
      </c>
      <c r="DW66" t="s">
        <v>3313</v>
      </c>
      <c r="DX66" t="s">
        <v>3313</v>
      </c>
      <c r="DY66" t="s">
        <v>3313</v>
      </c>
      <c r="DZ66" t="s">
        <v>3314</v>
      </c>
      <c r="EA66" t="s">
        <v>3314</v>
      </c>
      <c r="EB66" t="s">
        <v>3313</v>
      </c>
      <c r="EC66" t="s">
        <v>3313</v>
      </c>
      <c r="ED66" t="s">
        <v>3313</v>
      </c>
      <c r="EE66" t="s">
        <v>3313</v>
      </c>
      <c r="EF66" t="s">
        <v>3313</v>
      </c>
      <c r="EH66" t="s">
        <v>3313</v>
      </c>
      <c r="EI66" t="s">
        <v>3313</v>
      </c>
      <c r="EJ66" t="s">
        <v>3313</v>
      </c>
      <c r="EL66" t="s">
        <v>3640</v>
      </c>
      <c r="ER66" t="s">
        <v>3534</v>
      </c>
      <c r="ACS66" t="s">
        <v>3519</v>
      </c>
      <c r="ALO66" t="s">
        <v>3378</v>
      </c>
      <c r="AMO66" t="s">
        <v>3379</v>
      </c>
      <c r="AMP66" t="s">
        <v>3380</v>
      </c>
      <c r="AMQ66" t="s">
        <v>3380</v>
      </c>
      <c r="AMR66" t="s">
        <v>3380</v>
      </c>
      <c r="AMS66" t="s">
        <v>3381</v>
      </c>
      <c r="AMT66" t="s">
        <v>3381</v>
      </c>
      <c r="AMU66" t="s">
        <v>3381</v>
      </c>
      <c r="AMV66" t="s">
        <v>3379</v>
      </c>
      <c r="AMW66" t="s">
        <v>3312</v>
      </c>
      <c r="AMX66" t="s">
        <v>3379</v>
      </c>
      <c r="AMY66" t="s">
        <v>3380</v>
      </c>
      <c r="AMZ66" t="s">
        <v>3312</v>
      </c>
      <c r="ANA66" t="s">
        <v>3381</v>
      </c>
      <c r="ANB66" t="s">
        <v>3312</v>
      </c>
      <c r="ANC66" t="s">
        <v>3312</v>
      </c>
      <c r="AND66" t="s">
        <v>3381</v>
      </c>
    </row>
    <row r="67" spans="1:1003 1029:1044 2201:2404" ht="15" customHeight="1" x14ac:dyDescent="0.25">
      <c r="A67" s="4">
        <v>42805.530555555553</v>
      </c>
      <c r="B67" s="4">
        <v>42805.536111111112</v>
      </c>
      <c r="C67" t="s">
        <v>7</v>
      </c>
      <c r="D67" t="s">
        <v>3655</v>
      </c>
      <c r="E67">
        <v>79</v>
      </c>
      <c r="F67">
        <v>503</v>
      </c>
      <c r="G67" t="b">
        <v>0</v>
      </c>
      <c r="H67" s="4">
        <v>43019.494444444441</v>
      </c>
      <c r="I67" t="s">
        <v>3976</v>
      </c>
      <c r="N67">
        <v>33.74450684</v>
      </c>
      <c r="O67">
        <v>-118.387001</v>
      </c>
      <c r="P67" t="s">
        <v>3304</v>
      </c>
      <c r="Q67" t="s">
        <v>3305</v>
      </c>
      <c r="R67" t="s">
        <v>3977</v>
      </c>
      <c r="S67" t="s">
        <v>3977</v>
      </c>
      <c r="T67" t="s">
        <v>3977</v>
      </c>
      <c r="U67" t="s">
        <v>3307</v>
      </c>
      <c r="W67" t="s">
        <v>3977</v>
      </c>
      <c r="X67" t="s">
        <v>3977</v>
      </c>
      <c r="Y67" s="5">
        <v>43018</v>
      </c>
      <c r="Z67">
        <v>1</v>
      </c>
      <c r="AA67" t="s">
        <v>3310</v>
      </c>
      <c r="AB67" t="s">
        <v>3309</v>
      </c>
      <c r="AC67" t="s">
        <v>3309</v>
      </c>
      <c r="AD67" t="s">
        <v>3309</v>
      </c>
      <c r="AE67" t="s">
        <v>3309</v>
      </c>
      <c r="AF67" t="s">
        <v>3325</v>
      </c>
      <c r="AG67" t="s">
        <v>3325</v>
      </c>
      <c r="AH67" t="s">
        <v>3343</v>
      </c>
      <c r="AI67" t="s">
        <v>3343</v>
      </c>
      <c r="AJ67" t="s">
        <v>3309</v>
      </c>
      <c r="AK67">
        <v>5</v>
      </c>
      <c r="AL67">
        <v>10</v>
      </c>
      <c r="AM67">
        <v>0</v>
      </c>
      <c r="AN67">
        <v>14</v>
      </c>
      <c r="AO67">
        <v>30</v>
      </c>
      <c r="AP67">
        <v>2015</v>
      </c>
      <c r="AQ67">
        <v>3</v>
      </c>
      <c r="AR67">
        <v>10</v>
      </c>
      <c r="AS67">
        <v>2017</v>
      </c>
      <c r="AT67">
        <v>7</v>
      </c>
      <c r="AU67">
        <v>10</v>
      </c>
      <c r="AV67">
        <v>2016</v>
      </c>
      <c r="AW67">
        <v>3</v>
      </c>
      <c r="AX67">
        <v>10</v>
      </c>
      <c r="AY67">
        <v>2016</v>
      </c>
      <c r="AZ67" t="s">
        <v>3566</v>
      </c>
      <c r="BA67">
        <v>18</v>
      </c>
      <c r="BB67">
        <v>0</v>
      </c>
      <c r="BC67">
        <v>8</v>
      </c>
      <c r="BE67">
        <v>0</v>
      </c>
      <c r="BF67">
        <v>10</v>
      </c>
      <c r="BH67">
        <v>2017</v>
      </c>
      <c r="BI67">
        <v>44</v>
      </c>
      <c r="BK67">
        <v>2016</v>
      </c>
      <c r="BL67">
        <v>6</v>
      </c>
      <c r="BN67">
        <v>2017</v>
      </c>
      <c r="BO67" t="s">
        <v>3313</v>
      </c>
      <c r="BP67" t="s">
        <v>3314</v>
      </c>
      <c r="BQ67" t="s">
        <v>3313</v>
      </c>
      <c r="BR67" t="s">
        <v>3313</v>
      </c>
      <c r="BS67" t="s">
        <v>3313</v>
      </c>
      <c r="BT67" t="s">
        <v>3314</v>
      </c>
      <c r="BU67" t="s">
        <v>3313</v>
      </c>
      <c r="BW67" t="s">
        <v>3567</v>
      </c>
      <c r="BX67" t="s">
        <v>3409</v>
      </c>
      <c r="BY67" s="1" t="s">
        <v>3568</v>
      </c>
      <c r="BZ67" t="s">
        <v>3313</v>
      </c>
      <c r="CA67" t="s">
        <v>3313</v>
      </c>
      <c r="CB67" t="s">
        <v>3313</v>
      </c>
      <c r="CD67" t="s">
        <v>3313</v>
      </c>
      <c r="CF67" t="s">
        <v>3313</v>
      </c>
      <c r="CG67" t="s">
        <v>3314</v>
      </c>
      <c r="CH67" t="s">
        <v>3314</v>
      </c>
      <c r="CI67" t="s">
        <v>3313</v>
      </c>
      <c r="CJ67" t="s">
        <v>3313</v>
      </c>
      <c r="CK67" t="s">
        <v>3313</v>
      </c>
      <c r="CL67" t="s">
        <v>3313</v>
      </c>
      <c r="CM67" t="s">
        <v>3569</v>
      </c>
      <c r="CN67" t="s">
        <v>3553</v>
      </c>
      <c r="CO67" t="s">
        <v>3570</v>
      </c>
      <c r="CP67" t="s">
        <v>3409</v>
      </c>
      <c r="CQ67" s="3" t="s">
        <v>3571</v>
      </c>
      <c r="CR67" t="s">
        <v>3313</v>
      </c>
      <c r="CS67" t="s">
        <v>3313</v>
      </c>
      <c r="CT67" t="s">
        <v>3313</v>
      </c>
      <c r="CV67" t="s">
        <v>3313</v>
      </c>
      <c r="CW67" t="s">
        <v>3313</v>
      </c>
      <c r="CX67" t="s">
        <v>3314</v>
      </c>
      <c r="CY67" t="s">
        <v>3355</v>
      </c>
      <c r="CZ67" t="s">
        <v>3314</v>
      </c>
      <c r="DA67" t="s">
        <v>3314</v>
      </c>
      <c r="DB67" t="s">
        <v>3313</v>
      </c>
      <c r="DC67" t="s">
        <v>3313</v>
      </c>
      <c r="DD67" t="s">
        <v>3313</v>
      </c>
      <c r="DE67" t="s">
        <v>3572</v>
      </c>
      <c r="DF67" t="s">
        <v>3573</v>
      </c>
      <c r="DG67" t="s">
        <v>3409</v>
      </c>
      <c r="DH67" s="1" t="s">
        <v>3574</v>
      </c>
      <c r="DI67" t="s">
        <v>3313</v>
      </c>
      <c r="DJ67" t="s">
        <v>3313</v>
      </c>
      <c r="DK67" t="s">
        <v>3313</v>
      </c>
      <c r="DL67" t="s">
        <v>3313</v>
      </c>
      <c r="DM67" t="s">
        <v>3314</v>
      </c>
      <c r="DN67" t="s">
        <v>3313</v>
      </c>
      <c r="DO67" t="s">
        <v>3313</v>
      </c>
      <c r="DP67" t="s">
        <v>3313</v>
      </c>
      <c r="DQ67" t="s">
        <v>3313</v>
      </c>
      <c r="DR67" t="s">
        <v>3313</v>
      </c>
      <c r="DS67" t="s">
        <v>3313</v>
      </c>
      <c r="DT67" t="s">
        <v>3313</v>
      </c>
      <c r="DU67" t="s">
        <v>3314</v>
      </c>
      <c r="DV67" t="s">
        <v>3313</v>
      </c>
      <c r="DW67" t="s">
        <v>3313</v>
      </c>
      <c r="DX67" t="s">
        <v>3313</v>
      </c>
      <c r="DY67" t="s">
        <v>3313</v>
      </c>
      <c r="DZ67" t="s">
        <v>3314</v>
      </c>
      <c r="EA67" t="s">
        <v>3314</v>
      </c>
      <c r="EB67" t="s">
        <v>3313</v>
      </c>
      <c r="EC67" t="s">
        <v>3313</v>
      </c>
      <c r="ED67" t="s">
        <v>3313</v>
      </c>
      <c r="EE67" t="s">
        <v>3314</v>
      </c>
      <c r="EF67" t="s">
        <v>3313</v>
      </c>
      <c r="EH67" t="s">
        <v>3313</v>
      </c>
      <c r="EI67" t="s">
        <v>3313</v>
      </c>
      <c r="EJ67" t="s">
        <v>3313</v>
      </c>
      <c r="EK67" t="s">
        <v>3575</v>
      </c>
      <c r="EL67" t="s">
        <v>3576</v>
      </c>
      <c r="EM67">
        <v>100</v>
      </c>
      <c r="EN67">
        <v>10</v>
      </c>
      <c r="EO67">
        <v>0</v>
      </c>
      <c r="ER67" t="s">
        <v>3409</v>
      </c>
      <c r="ET67" s="1" t="s">
        <v>3577</v>
      </c>
      <c r="ACS67" t="s">
        <v>3562</v>
      </c>
      <c r="ACT67" t="s">
        <v>3563</v>
      </c>
      <c r="AJC67">
        <v>2</v>
      </c>
      <c r="AJF67">
        <v>1</v>
      </c>
      <c r="AJG67">
        <v>1</v>
      </c>
      <c r="AJH67">
        <v>1</v>
      </c>
      <c r="AJK67">
        <v>1</v>
      </c>
      <c r="AJM67">
        <v>1</v>
      </c>
      <c r="AJO67">
        <v>1</v>
      </c>
      <c r="AJP67">
        <v>2</v>
      </c>
      <c r="AJQ67">
        <v>2</v>
      </c>
      <c r="AJR67" t="s">
        <v>3314</v>
      </c>
      <c r="AJS67">
        <v>3</v>
      </c>
      <c r="AJV67">
        <v>2</v>
      </c>
      <c r="AJW67">
        <v>2</v>
      </c>
      <c r="AJX67">
        <v>2</v>
      </c>
      <c r="AJY67">
        <v>1</v>
      </c>
      <c r="AKB67">
        <v>4</v>
      </c>
      <c r="AKC67">
        <v>3</v>
      </c>
      <c r="AKE67">
        <v>2</v>
      </c>
      <c r="AKF67">
        <v>4</v>
      </c>
      <c r="AKG67">
        <v>7</v>
      </c>
      <c r="AKH67" t="s">
        <v>3314</v>
      </c>
      <c r="AKI67">
        <v>5</v>
      </c>
      <c r="AKL67">
        <v>4</v>
      </c>
      <c r="AKM67">
        <v>2</v>
      </c>
      <c r="AKN67">
        <v>3</v>
      </c>
      <c r="AKO67">
        <v>5</v>
      </c>
      <c r="AKQ67">
        <v>3</v>
      </c>
      <c r="AKS67">
        <v>4</v>
      </c>
      <c r="AKU67">
        <v>4</v>
      </c>
      <c r="AKV67">
        <v>6</v>
      </c>
      <c r="AKW67">
        <v>7</v>
      </c>
      <c r="AKX67" t="s">
        <v>3314</v>
      </c>
      <c r="AKY67">
        <v>6</v>
      </c>
      <c r="ALB67">
        <v>4</v>
      </c>
      <c r="ALC67">
        <v>3</v>
      </c>
      <c r="ALD67">
        <v>4</v>
      </c>
      <c r="ALE67">
        <v>6</v>
      </c>
      <c r="ALG67">
        <v>6</v>
      </c>
      <c r="ALI67">
        <v>6</v>
      </c>
      <c r="ALK67">
        <v>6</v>
      </c>
      <c r="ALL67">
        <v>7</v>
      </c>
      <c r="ALM67">
        <v>7</v>
      </c>
      <c r="ALN67" t="s">
        <v>3313</v>
      </c>
      <c r="CFQ67" t="s">
        <v>3978</v>
      </c>
    </row>
    <row r="68" spans="1:1003 1029:1044 2201:2404" ht="15" customHeight="1" x14ac:dyDescent="0.25">
      <c r="A68" s="4">
        <v>42805.536805555559</v>
      </c>
      <c r="B68" s="4">
        <v>42805.540972222225</v>
      </c>
      <c r="C68" t="s">
        <v>7</v>
      </c>
      <c r="D68" t="s">
        <v>3655</v>
      </c>
      <c r="E68">
        <v>80</v>
      </c>
      <c r="F68">
        <v>351</v>
      </c>
      <c r="G68" t="b">
        <v>0</v>
      </c>
      <c r="H68" s="4">
        <v>43019.5</v>
      </c>
      <c r="I68" t="s">
        <v>3979</v>
      </c>
      <c r="N68">
        <v>33.74450684</v>
      </c>
      <c r="O68">
        <v>-118.387001</v>
      </c>
      <c r="P68" t="s">
        <v>3304</v>
      </c>
      <c r="Q68" t="s">
        <v>3305</v>
      </c>
      <c r="R68" t="s">
        <v>3913</v>
      </c>
      <c r="S68" t="s">
        <v>3913</v>
      </c>
      <c r="T68" t="s">
        <v>3913</v>
      </c>
      <c r="U68" t="s">
        <v>3307</v>
      </c>
      <c r="W68" t="s">
        <v>3913</v>
      </c>
      <c r="X68" t="s">
        <v>3913</v>
      </c>
      <c r="Y68" s="5">
        <v>43018</v>
      </c>
      <c r="Z68">
        <v>1</v>
      </c>
      <c r="AA68" t="s">
        <v>3310</v>
      </c>
      <c r="AB68" t="s">
        <v>3309</v>
      </c>
      <c r="AC68" t="s">
        <v>3309</v>
      </c>
      <c r="AD68" t="s">
        <v>3309</v>
      </c>
      <c r="AE68" t="s">
        <v>3309</v>
      </c>
      <c r="AF68" t="s">
        <v>3325</v>
      </c>
      <c r="AG68" t="s">
        <v>3325</v>
      </c>
      <c r="AH68" t="s">
        <v>3343</v>
      </c>
      <c r="AI68" t="s">
        <v>3343</v>
      </c>
      <c r="AJ68" t="s">
        <v>3309</v>
      </c>
      <c r="AK68">
        <v>5</v>
      </c>
      <c r="AL68">
        <v>10</v>
      </c>
      <c r="AM68">
        <v>0</v>
      </c>
      <c r="AN68">
        <v>14</v>
      </c>
      <c r="AO68">
        <v>30</v>
      </c>
      <c r="AP68">
        <v>2015</v>
      </c>
      <c r="AQ68">
        <v>3</v>
      </c>
      <c r="AR68">
        <v>10</v>
      </c>
      <c r="AS68">
        <v>2017</v>
      </c>
      <c r="AT68">
        <v>7</v>
      </c>
      <c r="AU68">
        <v>10</v>
      </c>
      <c r="AV68">
        <v>2016</v>
      </c>
      <c r="AW68">
        <v>3</v>
      </c>
      <c r="AX68">
        <v>10</v>
      </c>
      <c r="AY68">
        <v>2016</v>
      </c>
      <c r="AZ68" t="s">
        <v>3566</v>
      </c>
      <c r="BA68">
        <v>18</v>
      </c>
      <c r="BB68">
        <v>0</v>
      </c>
      <c r="BC68">
        <v>8</v>
      </c>
      <c r="BE68">
        <v>0</v>
      </c>
      <c r="BF68">
        <v>10</v>
      </c>
      <c r="BH68">
        <v>2017</v>
      </c>
      <c r="BI68">
        <v>44</v>
      </c>
      <c r="BK68">
        <v>2016</v>
      </c>
      <c r="BL68">
        <v>6</v>
      </c>
      <c r="BN68">
        <v>2017</v>
      </c>
      <c r="BO68" t="s">
        <v>3313</v>
      </c>
      <c r="BP68" t="s">
        <v>3314</v>
      </c>
      <c r="BQ68" t="s">
        <v>3313</v>
      </c>
      <c r="BR68" t="s">
        <v>3313</v>
      </c>
      <c r="BS68" t="s">
        <v>3313</v>
      </c>
      <c r="BT68" t="s">
        <v>3314</v>
      </c>
      <c r="BU68" t="s">
        <v>3313</v>
      </c>
      <c r="BW68" t="s">
        <v>3567</v>
      </c>
      <c r="BX68" t="s">
        <v>3409</v>
      </c>
      <c r="BY68" s="1" t="s">
        <v>3568</v>
      </c>
      <c r="BZ68" t="s">
        <v>3313</v>
      </c>
      <c r="CA68" t="s">
        <v>3313</v>
      </c>
      <c r="CB68" t="s">
        <v>3313</v>
      </c>
      <c r="CD68" t="s">
        <v>3313</v>
      </c>
      <c r="CF68" t="s">
        <v>3313</v>
      </c>
      <c r="CG68" t="s">
        <v>3314</v>
      </c>
      <c r="CH68" t="s">
        <v>3314</v>
      </c>
      <c r="CI68" t="s">
        <v>3313</v>
      </c>
      <c r="CJ68" t="s">
        <v>3313</v>
      </c>
      <c r="CK68" t="s">
        <v>3313</v>
      </c>
      <c r="CL68" t="s">
        <v>3313</v>
      </c>
      <c r="CM68" t="s">
        <v>3569</v>
      </c>
      <c r="CN68" t="s">
        <v>3553</v>
      </c>
      <c r="CO68" t="s">
        <v>3570</v>
      </c>
      <c r="CP68" t="s">
        <v>3409</v>
      </c>
      <c r="CQ68" s="3" t="s">
        <v>3571</v>
      </c>
      <c r="CR68" t="s">
        <v>3313</v>
      </c>
      <c r="CS68" t="s">
        <v>3313</v>
      </c>
      <c r="CT68" t="s">
        <v>3313</v>
      </c>
      <c r="CV68" t="s">
        <v>3313</v>
      </c>
      <c r="CW68" t="s">
        <v>3313</v>
      </c>
      <c r="CX68" t="s">
        <v>3314</v>
      </c>
      <c r="CY68" t="s">
        <v>3355</v>
      </c>
      <c r="CZ68" t="s">
        <v>3314</v>
      </c>
      <c r="DA68" t="s">
        <v>3314</v>
      </c>
      <c r="DB68" t="s">
        <v>3313</v>
      </c>
      <c r="DC68" t="s">
        <v>3313</v>
      </c>
      <c r="DD68" t="s">
        <v>3313</v>
      </c>
      <c r="DE68" t="s">
        <v>3572</v>
      </c>
      <c r="DF68" t="s">
        <v>3573</v>
      </c>
      <c r="DG68" t="s">
        <v>3409</v>
      </c>
      <c r="DH68" s="1" t="s">
        <v>3574</v>
      </c>
      <c r="DI68" t="s">
        <v>3313</v>
      </c>
      <c r="DJ68" t="s">
        <v>3313</v>
      </c>
      <c r="DK68" t="s">
        <v>3313</v>
      </c>
      <c r="DL68" t="s">
        <v>3313</v>
      </c>
      <c r="DM68" t="s">
        <v>3314</v>
      </c>
      <c r="DN68" t="s">
        <v>3313</v>
      </c>
      <c r="DO68" t="s">
        <v>3313</v>
      </c>
      <c r="DP68" t="s">
        <v>3313</v>
      </c>
      <c r="DQ68" t="s">
        <v>3313</v>
      </c>
      <c r="DR68" t="s">
        <v>3313</v>
      </c>
      <c r="DS68" t="s">
        <v>3313</v>
      </c>
      <c r="DT68" t="s">
        <v>3313</v>
      </c>
      <c r="DU68" t="s">
        <v>3314</v>
      </c>
      <c r="DV68" t="s">
        <v>3313</v>
      </c>
      <c r="DW68" t="s">
        <v>3313</v>
      </c>
      <c r="DX68" t="s">
        <v>3313</v>
      </c>
      <c r="DY68" t="s">
        <v>3313</v>
      </c>
      <c r="DZ68" t="s">
        <v>3314</v>
      </c>
      <c r="EA68" t="s">
        <v>3314</v>
      </c>
      <c r="EB68" t="s">
        <v>3313</v>
      </c>
      <c r="EC68" t="s">
        <v>3313</v>
      </c>
      <c r="ED68" t="s">
        <v>3313</v>
      </c>
      <c r="EE68" t="s">
        <v>3314</v>
      </c>
      <c r="EF68" t="s">
        <v>3313</v>
      </c>
      <c r="EH68" t="s">
        <v>3313</v>
      </c>
      <c r="EI68" t="s">
        <v>3313</v>
      </c>
      <c r="EJ68" t="s">
        <v>3313</v>
      </c>
      <c r="EK68" t="s">
        <v>3575</v>
      </c>
      <c r="EL68" t="s">
        <v>3576</v>
      </c>
      <c r="EM68">
        <v>100</v>
      </c>
      <c r="EN68">
        <v>10</v>
      </c>
      <c r="EO68">
        <v>0</v>
      </c>
      <c r="ER68" t="s">
        <v>3409</v>
      </c>
      <c r="ET68" s="1" t="s">
        <v>3577</v>
      </c>
      <c r="ACS68" t="s">
        <v>3562</v>
      </c>
      <c r="ACT68" t="s">
        <v>3563</v>
      </c>
      <c r="AJC68">
        <v>2</v>
      </c>
      <c r="AJF68">
        <v>1</v>
      </c>
      <c r="AJG68">
        <v>1</v>
      </c>
      <c r="AJH68">
        <v>1</v>
      </c>
      <c r="AJK68">
        <v>1</v>
      </c>
      <c r="AJM68">
        <v>1</v>
      </c>
      <c r="AJO68">
        <v>1</v>
      </c>
      <c r="AJP68">
        <v>2</v>
      </c>
      <c r="AJQ68">
        <v>2</v>
      </c>
      <c r="AJR68" t="s">
        <v>3314</v>
      </c>
      <c r="AJS68">
        <v>3</v>
      </c>
      <c r="AJV68">
        <v>2</v>
      </c>
      <c r="AJW68">
        <v>2</v>
      </c>
      <c r="AJX68">
        <v>2</v>
      </c>
      <c r="AJY68">
        <v>1</v>
      </c>
      <c r="AKB68">
        <v>4</v>
      </c>
      <c r="AKC68">
        <v>3</v>
      </c>
      <c r="AKE68">
        <v>2</v>
      </c>
      <c r="AKF68">
        <v>4</v>
      </c>
      <c r="AKG68">
        <v>7</v>
      </c>
      <c r="AKH68" t="s">
        <v>3314</v>
      </c>
      <c r="AKI68">
        <v>5</v>
      </c>
      <c r="AKL68">
        <v>4</v>
      </c>
      <c r="AKM68">
        <v>2</v>
      </c>
      <c r="AKN68">
        <v>3</v>
      </c>
      <c r="AKO68">
        <v>5</v>
      </c>
      <c r="AKQ68">
        <v>3</v>
      </c>
      <c r="AKS68">
        <v>4</v>
      </c>
      <c r="AKU68">
        <v>4</v>
      </c>
      <c r="AKV68">
        <v>6</v>
      </c>
      <c r="AKW68">
        <v>7</v>
      </c>
      <c r="AKX68" t="s">
        <v>3314</v>
      </c>
      <c r="AKY68">
        <v>6</v>
      </c>
      <c r="ALB68">
        <v>4</v>
      </c>
      <c r="ALC68">
        <v>3</v>
      </c>
      <c r="ALD68">
        <v>4</v>
      </c>
      <c r="ALE68">
        <v>6</v>
      </c>
      <c r="ALG68">
        <v>6</v>
      </c>
      <c r="ALI68">
        <v>6</v>
      </c>
      <c r="ALK68">
        <v>6</v>
      </c>
      <c r="ALL68">
        <v>7</v>
      </c>
      <c r="ALM68">
        <v>7</v>
      </c>
      <c r="ALN68" t="s">
        <v>3313</v>
      </c>
    </row>
    <row r="69" spans="1:1003 1029:1044 2201:2404" ht="15" customHeight="1" x14ac:dyDescent="0.25">
      <c r="A69" s="4">
        <v>42805.540972222225</v>
      </c>
      <c r="B69" s="4">
        <v>42805.545138888891</v>
      </c>
      <c r="C69" t="s">
        <v>7</v>
      </c>
      <c r="D69" t="s">
        <v>3655</v>
      </c>
      <c r="E69">
        <v>79</v>
      </c>
      <c r="F69">
        <v>364</v>
      </c>
      <c r="G69" t="b">
        <v>0</v>
      </c>
      <c r="H69" s="4">
        <v>43019.506249999999</v>
      </c>
      <c r="I69" t="s">
        <v>3980</v>
      </c>
      <c r="N69">
        <v>33.74450684</v>
      </c>
      <c r="O69">
        <v>-118.387001</v>
      </c>
      <c r="P69" t="s">
        <v>3304</v>
      </c>
      <c r="Q69" t="s">
        <v>3305</v>
      </c>
      <c r="R69" t="s">
        <v>3981</v>
      </c>
      <c r="S69" t="s">
        <v>3981</v>
      </c>
      <c r="T69" t="s">
        <v>3981</v>
      </c>
      <c r="U69" t="s">
        <v>3307</v>
      </c>
      <c r="W69" t="s">
        <v>3981</v>
      </c>
      <c r="X69" t="s">
        <v>3981</v>
      </c>
      <c r="Y69" t="s">
        <v>3580</v>
      </c>
      <c r="Z69">
        <v>1</v>
      </c>
      <c r="AA69" t="s">
        <v>3310</v>
      </c>
      <c r="AB69" t="s">
        <v>3309</v>
      </c>
      <c r="AC69" t="s">
        <v>3309</v>
      </c>
      <c r="AD69" t="s">
        <v>3309</v>
      </c>
      <c r="AE69" t="s">
        <v>3309</v>
      </c>
      <c r="AF69" t="s">
        <v>3424</v>
      </c>
      <c r="AG69" t="s">
        <v>3325</v>
      </c>
      <c r="AH69" t="s">
        <v>3343</v>
      </c>
      <c r="AK69">
        <v>9</v>
      </c>
      <c r="AL69" t="s">
        <v>3581</v>
      </c>
      <c r="AM69">
        <v>0</v>
      </c>
      <c r="AN69">
        <v>1</v>
      </c>
      <c r="AO69">
        <v>0</v>
      </c>
      <c r="AP69">
        <v>2017</v>
      </c>
      <c r="AQ69">
        <v>1</v>
      </c>
      <c r="AR69">
        <v>10</v>
      </c>
      <c r="AS69">
        <v>2017</v>
      </c>
      <c r="AT69">
        <v>3</v>
      </c>
      <c r="AU69" t="s">
        <v>3582</v>
      </c>
      <c r="AV69">
        <v>2017</v>
      </c>
      <c r="AW69">
        <v>32</v>
      </c>
      <c r="AX69">
        <v>60</v>
      </c>
      <c r="AY69">
        <v>2016</v>
      </c>
      <c r="AZ69">
        <v>3</v>
      </c>
      <c r="BA69">
        <v>0</v>
      </c>
      <c r="BB69">
        <v>2017</v>
      </c>
      <c r="BC69">
        <v>2</v>
      </c>
      <c r="BD69">
        <v>4</v>
      </c>
      <c r="BE69">
        <v>0</v>
      </c>
      <c r="BF69">
        <v>26</v>
      </c>
      <c r="BG69">
        <v>2</v>
      </c>
      <c r="BH69">
        <v>2017</v>
      </c>
      <c r="BO69" t="s">
        <v>3314</v>
      </c>
      <c r="BP69" t="s">
        <v>3313</v>
      </c>
      <c r="BQ69" t="s">
        <v>3314</v>
      </c>
      <c r="BR69" t="s">
        <v>3313</v>
      </c>
      <c r="BS69" t="s">
        <v>3313</v>
      </c>
      <c r="BT69" t="s">
        <v>3314</v>
      </c>
      <c r="BU69" t="s">
        <v>3314</v>
      </c>
      <c r="BV69" t="s">
        <v>3583</v>
      </c>
      <c r="BW69" t="s">
        <v>3400</v>
      </c>
      <c r="BX69" t="s">
        <v>3370</v>
      </c>
      <c r="BY69" s="3" t="s">
        <v>3584</v>
      </c>
      <c r="BZ69" t="s">
        <v>3313</v>
      </c>
      <c r="CA69" t="s">
        <v>3313</v>
      </c>
      <c r="CB69" t="s">
        <v>3314</v>
      </c>
      <c r="CC69" t="s">
        <v>3527</v>
      </c>
      <c r="CD69" t="s">
        <v>3314</v>
      </c>
      <c r="CE69" t="s">
        <v>3491</v>
      </c>
      <c r="CF69" t="s">
        <v>3313</v>
      </c>
      <c r="CG69" t="s">
        <v>3314</v>
      </c>
      <c r="CH69" t="s">
        <v>3314</v>
      </c>
      <c r="CI69" t="s">
        <v>3314</v>
      </c>
      <c r="CJ69" t="s">
        <v>3313</v>
      </c>
      <c r="CK69" t="s">
        <v>3314</v>
      </c>
      <c r="CL69" t="s">
        <v>3314</v>
      </c>
      <c r="CM69" t="s">
        <v>3585</v>
      </c>
      <c r="CN69" t="s">
        <v>3400</v>
      </c>
      <c r="CO69">
        <v>200</v>
      </c>
      <c r="CP69" t="s">
        <v>3586</v>
      </c>
      <c r="CQ69" s="3" t="s">
        <v>3587</v>
      </c>
      <c r="CR69" t="s">
        <v>3313</v>
      </c>
      <c r="CS69" t="s">
        <v>3313</v>
      </c>
      <c r="CT69" t="s">
        <v>3313</v>
      </c>
      <c r="CV69" t="s">
        <v>3314</v>
      </c>
      <c r="CW69" t="s">
        <v>3313</v>
      </c>
      <c r="CX69" t="s">
        <v>3314</v>
      </c>
      <c r="CY69" t="s">
        <v>3355</v>
      </c>
      <c r="CZ69" t="s">
        <v>3314</v>
      </c>
      <c r="DA69" t="s">
        <v>3313</v>
      </c>
      <c r="DB69" t="s">
        <v>3313</v>
      </c>
      <c r="DC69" t="s">
        <v>3314</v>
      </c>
      <c r="DD69" t="s">
        <v>3314</v>
      </c>
      <c r="DE69" t="s">
        <v>3588</v>
      </c>
      <c r="DF69" t="s">
        <v>3589</v>
      </c>
      <c r="DG69" t="s">
        <v>3317</v>
      </c>
      <c r="DH69" s="1" t="s">
        <v>3590</v>
      </c>
      <c r="DI69" t="s">
        <v>3313</v>
      </c>
      <c r="DJ69" t="s">
        <v>3313</v>
      </c>
      <c r="DK69" t="s">
        <v>3314</v>
      </c>
      <c r="DL69" t="s">
        <v>3313</v>
      </c>
      <c r="DM69" t="s">
        <v>3313</v>
      </c>
      <c r="DN69" t="s">
        <v>3314</v>
      </c>
      <c r="DO69" t="s">
        <v>3313</v>
      </c>
      <c r="DP69" t="s">
        <v>3313</v>
      </c>
      <c r="DQ69" t="s">
        <v>3314</v>
      </c>
      <c r="DR69" t="s">
        <v>3313</v>
      </c>
      <c r="DS69" t="s">
        <v>3313</v>
      </c>
      <c r="DT69" t="s">
        <v>3313</v>
      </c>
      <c r="DU69" t="s">
        <v>3314</v>
      </c>
      <c r="DV69" t="s">
        <v>3313</v>
      </c>
      <c r="DW69" t="s">
        <v>3313</v>
      </c>
      <c r="DX69" t="s">
        <v>3313</v>
      </c>
      <c r="DY69" t="s">
        <v>3313</v>
      </c>
      <c r="DZ69" t="s">
        <v>3313</v>
      </c>
      <c r="EA69" t="s">
        <v>3313</v>
      </c>
      <c r="EB69" t="s">
        <v>3314</v>
      </c>
      <c r="EC69" t="s">
        <v>3313</v>
      </c>
      <c r="ED69" t="s">
        <v>3313</v>
      </c>
      <c r="EE69" t="s">
        <v>3313</v>
      </c>
      <c r="EF69" t="s">
        <v>3313</v>
      </c>
      <c r="EH69" t="s">
        <v>3313</v>
      </c>
      <c r="EI69" t="s">
        <v>3314</v>
      </c>
      <c r="EJ69" t="s">
        <v>3314</v>
      </c>
      <c r="EK69" t="s">
        <v>3591</v>
      </c>
      <c r="EL69" t="s">
        <v>3592</v>
      </c>
      <c r="EM69">
        <v>100</v>
      </c>
      <c r="EN69">
        <v>10</v>
      </c>
      <c r="EO69">
        <v>0</v>
      </c>
      <c r="ER69" t="s">
        <v>3317</v>
      </c>
      <c r="ACS69" t="s">
        <v>3519</v>
      </c>
      <c r="ALO69" t="s">
        <v>3378</v>
      </c>
      <c r="AMO69" t="s">
        <v>3379</v>
      </c>
      <c r="AMP69" t="s">
        <v>3381</v>
      </c>
      <c r="AMQ69" t="s">
        <v>3380</v>
      </c>
      <c r="AMR69" t="s">
        <v>3380</v>
      </c>
      <c r="AMS69" t="s">
        <v>3381</v>
      </c>
      <c r="AMT69" t="s">
        <v>3381</v>
      </c>
      <c r="AMU69" t="s">
        <v>3381</v>
      </c>
      <c r="AMV69" t="s">
        <v>3380</v>
      </c>
      <c r="AMW69" t="s">
        <v>3312</v>
      </c>
      <c r="AMX69" t="s">
        <v>3381</v>
      </c>
      <c r="AMY69" t="s">
        <v>3380</v>
      </c>
      <c r="AMZ69" t="s">
        <v>3380</v>
      </c>
      <c r="ANA69" t="s">
        <v>3381</v>
      </c>
      <c r="ANB69" t="s">
        <v>3380</v>
      </c>
      <c r="ANC69" t="s">
        <v>3381</v>
      </c>
      <c r="AND69" t="s">
        <v>3381</v>
      </c>
    </row>
    <row r="70" spans="1:1003 1029:1044 2201:2404" ht="15" customHeight="1" x14ac:dyDescent="0.25">
      <c r="A70" s="4">
        <v>42805.549305555556</v>
      </c>
      <c r="B70" s="4">
        <v>42805.556250000001</v>
      </c>
      <c r="C70" t="s">
        <v>7</v>
      </c>
      <c r="D70" t="s">
        <v>3655</v>
      </c>
      <c r="E70">
        <v>79</v>
      </c>
      <c r="F70">
        <v>561</v>
      </c>
      <c r="G70" t="b">
        <v>0</v>
      </c>
      <c r="H70" s="4">
        <v>43019.515277777777</v>
      </c>
      <c r="I70" t="s">
        <v>3982</v>
      </c>
      <c r="N70">
        <v>33.74450684</v>
      </c>
      <c r="O70">
        <v>-118.387001</v>
      </c>
      <c r="P70" t="s">
        <v>3304</v>
      </c>
      <c r="Q70" t="s">
        <v>3305</v>
      </c>
      <c r="R70" t="s">
        <v>3983</v>
      </c>
      <c r="S70" t="s">
        <v>3983</v>
      </c>
      <c r="T70" t="s">
        <v>3983</v>
      </c>
      <c r="U70" t="s">
        <v>3307</v>
      </c>
      <c r="W70" t="s">
        <v>3983</v>
      </c>
      <c r="X70" t="s">
        <v>3983</v>
      </c>
      <c r="Y70" t="s">
        <v>3984</v>
      </c>
      <c r="Z70">
        <v>1</v>
      </c>
      <c r="AA70" t="s">
        <v>3310</v>
      </c>
      <c r="AB70" t="s">
        <v>3310</v>
      </c>
      <c r="AC70" t="s">
        <v>3309</v>
      </c>
      <c r="AD70" t="s">
        <v>3309</v>
      </c>
      <c r="AE70" t="s">
        <v>3309</v>
      </c>
      <c r="AF70" t="s">
        <v>3309</v>
      </c>
      <c r="AG70" t="s">
        <v>3325</v>
      </c>
      <c r="AH70" t="s">
        <v>3424</v>
      </c>
      <c r="AI70" t="s">
        <v>3343</v>
      </c>
      <c r="AJ70" t="s">
        <v>3343</v>
      </c>
      <c r="AK70">
        <v>14</v>
      </c>
      <c r="AL70">
        <v>40</v>
      </c>
      <c r="AM70">
        <v>0</v>
      </c>
      <c r="AP70">
        <v>2014</v>
      </c>
      <c r="AQ70">
        <v>4</v>
      </c>
      <c r="AS70">
        <v>2017</v>
      </c>
      <c r="AT70">
        <v>6</v>
      </c>
      <c r="AV70">
        <v>2016</v>
      </c>
      <c r="AW70">
        <v>5</v>
      </c>
      <c r="AY70">
        <v>0</v>
      </c>
      <c r="AZ70">
        <v>12</v>
      </c>
      <c r="BA70">
        <v>3</v>
      </c>
      <c r="BB70">
        <v>0</v>
      </c>
      <c r="BC70">
        <v>1</v>
      </c>
      <c r="BE70">
        <v>0</v>
      </c>
      <c r="BF70" t="s">
        <v>3985</v>
      </c>
      <c r="BG70">
        <v>20</v>
      </c>
      <c r="BH70">
        <v>0</v>
      </c>
      <c r="BI70">
        <v>2</v>
      </c>
      <c r="BJ70">
        <v>2</v>
      </c>
      <c r="BL70">
        <v>5</v>
      </c>
      <c r="BM70">
        <v>1</v>
      </c>
      <c r="BN70">
        <v>2015</v>
      </c>
      <c r="BO70" t="s">
        <v>3313</v>
      </c>
      <c r="BP70" t="s">
        <v>3313</v>
      </c>
      <c r="BQ70" t="s">
        <v>3313</v>
      </c>
      <c r="BR70" t="s">
        <v>3313</v>
      </c>
      <c r="BS70" t="s">
        <v>3313</v>
      </c>
      <c r="BT70" t="s">
        <v>3314</v>
      </c>
      <c r="BU70" t="s">
        <v>3314</v>
      </c>
      <c r="BW70" t="s">
        <v>3986</v>
      </c>
      <c r="BX70" t="s">
        <v>3489</v>
      </c>
      <c r="BY70" s="1" t="s">
        <v>3987</v>
      </c>
      <c r="BZ70" t="s">
        <v>3313</v>
      </c>
      <c r="CA70" t="s">
        <v>3313</v>
      </c>
      <c r="CB70" t="s">
        <v>3313</v>
      </c>
      <c r="CD70" t="s">
        <v>3313</v>
      </c>
      <c r="CF70" t="s">
        <v>3313</v>
      </c>
      <c r="CG70" t="s">
        <v>3313</v>
      </c>
      <c r="CH70" t="s">
        <v>3314</v>
      </c>
      <c r="CI70" t="s">
        <v>3313</v>
      </c>
      <c r="CJ70" t="s">
        <v>3313</v>
      </c>
      <c r="CK70" t="s">
        <v>3313</v>
      </c>
      <c r="CL70" t="s">
        <v>3313</v>
      </c>
      <c r="CN70" t="s">
        <v>3988</v>
      </c>
      <c r="CO70" t="s">
        <v>3570</v>
      </c>
      <c r="CP70" t="s">
        <v>3489</v>
      </c>
      <c r="CQ70" s="3" t="s">
        <v>3989</v>
      </c>
      <c r="CR70" t="s">
        <v>3313</v>
      </c>
      <c r="CS70" t="s">
        <v>3313</v>
      </c>
      <c r="CT70" t="s">
        <v>3313</v>
      </c>
      <c r="CV70" t="s">
        <v>3313</v>
      </c>
      <c r="CW70" t="s">
        <v>3313</v>
      </c>
      <c r="CX70" t="s">
        <v>3314</v>
      </c>
      <c r="CY70" t="s">
        <v>3355</v>
      </c>
      <c r="CZ70" t="s">
        <v>3314</v>
      </c>
      <c r="DA70" t="s">
        <v>3314</v>
      </c>
      <c r="DB70" t="s">
        <v>3313</v>
      </c>
      <c r="DC70" t="s">
        <v>3313</v>
      </c>
      <c r="DD70" t="s">
        <v>3313</v>
      </c>
      <c r="DE70" t="s">
        <v>3355</v>
      </c>
      <c r="DF70" t="s">
        <v>3990</v>
      </c>
      <c r="DG70" t="s">
        <v>3489</v>
      </c>
      <c r="DH70" t="s">
        <v>3991</v>
      </c>
      <c r="DI70" t="s">
        <v>3313</v>
      </c>
      <c r="DJ70" t="s">
        <v>3313</v>
      </c>
      <c r="DK70" t="s">
        <v>3313</v>
      </c>
      <c r="DL70" t="s">
        <v>3313</v>
      </c>
      <c r="DM70" t="s">
        <v>3313</v>
      </c>
      <c r="DN70" t="s">
        <v>3314</v>
      </c>
      <c r="DO70" t="s">
        <v>3313</v>
      </c>
      <c r="DP70" t="s">
        <v>3313</v>
      </c>
      <c r="DQ70" t="s">
        <v>3314</v>
      </c>
      <c r="DR70" t="s">
        <v>3313</v>
      </c>
      <c r="DS70" t="s">
        <v>3313</v>
      </c>
      <c r="DT70" t="s">
        <v>3313</v>
      </c>
      <c r="DU70" t="s">
        <v>3313</v>
      </c>
      <c r="DV70" t="s">
        <v>3313</v>
      </c>
      <c r="DW70" t="s">
        <v>3313</v>
      </c>
      <c r="DX70" t="s">
        <v>3313</v>
      </c>
      <c r="DY70" t="s">
        <v>3314</v>
      </c>
      <c r="DZ70" t="s">
        <v>3314</v>
      </c>
      <c r="EA70" t="s">
        <v>3314</v>
      </c>
      <c r="EB70" t="s">
        <v>3313</v>
      </c>
      <c r="EC70" t="s">
        <v>3314</v>
      </c>
      <c r="ED70" t="s">
        <v>3313</v>
      </c>
      <c r="EE70" t="s">
        <v>3313</v>
      </c>
      <c r="EF70" t="s">
        <v>3314</v>
      </c>
      <c r="EH70" t="s">
        <v>3313</v>
      </c>
      <c r="EI70" t="s">
        <v>3313</v>
      </c>
      <c r="EJ70" t="s">
        <v>3313</v>
      </c>
      <c r="EK70" t="s">
        <v>3992</v>
      </c>
      <c r="EL70" t="s">
        <v>3993</v>
      </c>
      <c r="ER70" t="s">
        <v>3489</v>
      </c>
      <c r="ET70" s="3" t="s">
        <v>3994</v>
      </c>
      <c r="ACS70" t="s">
        <v>3519</v>
      </c>
      <c r="ALO70" t="s">
        <v>3378</v>
      </c>
      <c r="AMO70" t="s">
        <v>3379</v>
      </c>
      <c r="AMP70" t="s">
        <v>3379</v>
      </c>
      <c r="AMQ70" t="s">
        <v>3379</v>
      </c>
      <c r="AMR70" t="s">
        <v>3380</v>
      </c>
      <c r="AMS70" t="s">
        <v>3380</v>
      </c>
      <c r="AMT70" t="s">
        <v>3380</v>
      </c>
      <c r="AMU70" t="s">
        <v>3381</v>
      </c>
      <c r="AMV70" t="s">
        <v>3379</v>
      </c>
      <c r="AMW70" t="s">
        <v>3380</v>
      </c>
      <c r="AMX70" t="s">
        <v>3380</v>
      </c>
      <c r="AMY70" t="s">
        <v>3380</v>
      </c>
      <c r="AMZ70" t="s">
        <v>3379</v>
      </c>
      <c r="ANA70" t="s">
        <v>3380</v>
      </c>
      <c r="ANB70" t="s">
        <v>3380</v>
      </c>
      <c r="ANC70" t="s">
        <v>3380</v>
      </c>
      <c r="AND70" t="s">
        <v>3380</v>
      </c>
    </row>
    <row r="71" spans="1:1003 1029:1044 2201:2404" ht="15" customHeight="1" x14ac:dyDescent="0.25">
      <c r="A71" s="4">
        <v>42805.556250000001</v>
      </c>
      <c r="B71" s="4">
        <v>42805.5625</v>
      </c>
      <c r="C71" t="s">
        <v>7</v>
      </c>
      <c r="D71" t="s">
        <v>3655</v>
      </c>
      <c r="E71">
        <v>80</v>
      </c>
      <c r="F71">
        <v>510</v>
      </c>
      <c r="G71" t="b">
        <v>0</v>
      </c>
      <c r="H71" s="4">
        <v>43019.520833333336</v>
      </c>
      <c r="I71" t="s">
        <v>3995</v>
      </c>
      <c r="N71">
        <v>33.77319336</v>
      </c>
      <c r="O71">
        <v>-118.339798</v>
      </c>
      <c r="P71" t="s">
        <v>3304</v>
      </c>
      <c r="Q71" t="s">
        <v>3305</v>
      </c>
      <c r="R71" t="s">
        <v>3996</v>
      </c>
      <c r="S71" t="s">
        <v>3996</v>
      </c>
      <c r="T71" t="s">
        <v>3996</v>
      </c>
      <c r="U71" t="s">
        <v>3307</v>
      </c>
      <c r="W71" t="s">
        <v>3996</v>
      </c>
      <c r="X71" t="s">
        <v>3996</v>
      </c>
      <c r="Y71" s="5">
        <v>43078</v>
      </c>
      <c r="Z71">
        <v>1</v>
      </c>
      <c r="AA71" t="s">
        <v>3310</v>
      </c>
      <c r="AB71" t="s">
        <v>3310</v>
      </c>
      <c r="AC71" t="s">
        <v>3309</v>
      </c>
      <c r="AD71" t="s">
        <v>3309</v>
      </c>
      <c r="AE71" t="s">
        <v>3309</v>
      </c>
      <c r="AF71" t="s">
        <v>3309</v>
      </c>
      <c r="AG71" t="s">
        <v>3325</v>
      </c>
      <c r="AH71" t="s">
        <v>3325</v>
      </c>
      <c r="AI71" t="s">
        <v>3424</v>
      </c>
      <c r="AJ71" t="s">
        <v>3343</v>
      </c>
      <c r="AK71">
        <v>2</v>
      </c>
      <c r="AN71">
        <v>3</v>
      </c>
      <c r="AO71">
        <v>50</v>
      </c>
      <c r="AP71">
        <v>0</v>
      </c>
      <c r="AQ71">
        <v>4</v>
      </c>
      <c r="AS71">
        <v>2016</v>
      </c>
      <c r="AT71">
        <v>2</v>
      </c>
      <c r="AU71">
        <v>2</v>
      </c>
      <c r="AV71">
        <v>2015</v>
      </c>
      <c r="AW71">
        <v>2</v>
      </c>
      <c r="AY71">
        <v>2016</v>
      </c>
      <c r="AZ71">
        <v>1</v>
      </c>
      <c r="BC71">
        <v>1</v>
      </c>
      <c r="BF71">
        <v>2</v>
      </c>
      <c r="BH71">
        <v>2016</v>
      </c>
      <c r="BI71" t="s">
        <v>3643</v>
      </c>
      <c r="BK71">
        <v>0</v>
      </c>
      <c r="BL71">
        <v>14</v>
      </c>
      <c r="BM71">
        <v>1</v>
      </c>
      <c r="BN71">
        <v>2003</v>
      </c>
      <c r="BO71" t="s">
        <v>3314</v>
      </c>
      <c r="BP71" t="s">
        <v>3313</v>
      </c>
      <c r="BQ71" t="s">
        <v>3313</v>
      </c>
      <c r="BR71" t="s">
        <v>3314</v>
      </c>
      <c r="BS71" t="s">
        <v>3313</v>
      </c>
      <c r="BT71" t="s">
        <v>3313</v>
      </c>
      <c r="BU71" t="s">
        <v>3314</v>
      </c>
      <c r="BV71" t="s">
        <v>3644</v>
      </c>
      <c r="BW71" t="s">
        <v>3645</v>
      </c>
      <c r="BX71" t="s">
        <v>3346</v>
      </c>
      <c r="BY71" s="1" t="s">
        <v>3646</v>
      </c>
      <c r="BZ71" t="s">
        <v>3314</v>
      </c>
      <c r="CA71" t="s">
        <v>3313</v>
      </c>
      <c r="CB71" t="s">
        <v>3314</v>
      </c>
      <c r="CC71" t="s">
        <v>3550</v>
      </c>
      <c r="CD71" t="s">
        <v>3313</v>
      </c>
      <c r="CE71" t="s">
        <v>3570</v>
      </c>
      <c r="CF71" t="s">
        <v>3313</v>
      </c>
      <c r="CG71" t="s">
        <v>3314</v>
      </c>
      <c r="CH71" t="s">
        <v>3314</v>
      </c>
      <c r="CI71" t="s">
        <v>3313</v>
      </c>
      <c r="CJ71" t="s">
        <v>3313</v>
      </c>
      <c r="CK71" t="s">
        <v>3313</v>
      </c>
      <c r="CL71" t="s">
        <v>3313</v>
      </c>
      <c r="CM71" t="s">
        <v>3647</v>
      </c>
      <c r="CN71" t="s">
        <v>3648</v>
      </c>
      <c r="CO71" t="s">
        <v>3570</v>
      </c>
      <c r="CP71" t="s">
        <v>3317</v>
      </c>
      <c r="CQ71" s="3" t="s">
        <v>3649</v>
      </c>
      <c r="CR71" t="s">
        <v>3313</v>
      </c>
      <c r="CS71" t="s">
        <v>3313</v>
      </c>
      <c r="CT71" t="s">
        <v>3313</v>
      </c>
      <c r="CV71" t="s">
        <v>3313</v>
      </c>
      <c r="CW71" t="s">
        <v>3313</v>
      </c>
      <c r="CX71" t="s">
        <v>3314</v>
      </c>
      <c r="CY71" t="s">
        <v>3355</v>
      </c>
      <c r="CZ71" t="s">
        <v>3314</v>
      </c>
      <c r="DA71" t="s">
        <v>3313</v>
      </c>
      <c r="DB71" t="s">
        <v>3313</v>
      </c>
      <c r="DC71" t="s">
        <v>3313</v>
      </c>
      <c r="DD71" t="s">
        <v>3313</v>
      </c>
      <c r="DE71" t="s">
        <v>3650</v>
      </c>
      <c r="DG71" t="s">
        <v>3317</v>
      </c>
      <c r="DH71" s="1" t="s">
        <v>3651</v>
      </c>
      <c r="DI71" t="s">
        <v>3313</v>
      </c>
      <c r="DJ71" t="s">
        <v>3313</v>
      </c>
      <c r="DK71" t="s">
        <v>3313</v>
      </c>
      <c r="DL71" t="s">
        <v>3313</v>
      </c>
      <c r="DM71" t="s">
        <v>3313</v>
      </c>
      <c r="DN71" t="s">
        <v>3313</v>
      </c>
      <c r="DO71" t="s">
        <v>3313</v>
      </c>
      <c r="DP71" t="s">
        <v>3313</v>
      </c>
      <c r="DQ71" t="s">
        <v>3314</v>
      </c>
      <c r="DR71" t="s">
        <v>3313</v>
      </c>
      <c r="DS71" t="s">
        <v>3313</v>
      </c>
      <c r="DT71" t="s">
        <v>3313</v>
      </c>
      <c r="DU71" t="s">
        <v>3314</v>
      </c>
      <c r="DV71" t="s">
        <v>3313</v>
      </c>
      <c r="DW71" t="s">
        <v>3313</v>
      </c>
      <c r="DX71" t="s">
        <v>3313</v>
      </c>
      <c r="DY71" t="s">
        <v>3313</v>
      </c>
      <c r="DZ71" t="s">
        <v>3313</v>
      </c>
      <c r="EA71" t="s">
        <v>3313</v>
      </c>
      <c r="EB71" t="s">
        <v>3314</v>
      </c>
      <c r="EC71" t="s">
        <v>3313</v>
      </c>
      <c r="ED71" t="s">
        <v>3313</v>
      </c>
      <c r="EE71" t="s">
        <v>3313</v>
      </c>
      <c r="EF71" t="s">
        <v>3313</v>
      </c>
      <c r="EH71" t="s">
        <v>3313</v>
      </c>
      <c r="EI71" t="s">
        <v>3313</v>
      </c>
      <c r="EJ71" t="s">
        <v>3313</v>
      </c>
      <c r="EK71" t="s">
        <v>3652</v>
      </c>
      <c r="EL71" t="s">
        <v>3653</v>
      </c>
      <c r="ER71" t="s">
        <v>3534</v>
      </c>
      <c r="ET71" s="1" t="s">
        <v>3654</v>
      </c>
      <c r="ACS71" t="s">
        <v>3519</v>
      </c>
      <c r="ALO71" t="s">
        <v>3378</v>
      </c>
      <c r="AMO71" t="s">
        <v>3379</v>
      </c>
      <c r="AMP71" t="s">
        <v>3381</v>
      </c>
      <c r="AMQ71" t="s">
        <v>3380</v>
      </c>
      <c r="AMR71" t="s">
        <v>3380</v>
      </c>
      <c r="AMS71" t="s">
        <v>3381</v>
      </c>
      <c r="AMT71" t="s">
        <v>3381</v>
      </c>
      <c r="AMU71" t="s">
        <v>3381</v>
      </c>
      <c r="AMV71" t="s">
        <v>3379</v>
      </c>
      <c r="AMW71" t="s">
        <v>3381</v>
      </c>
      <c r="AMX71" t="s">
        <v>3381</v>
      </c>
      <c r="AMY71" t="s">
        <v>3381</v>
      </c>
      <c r="AMZ71" t="s">
        <v>3381</v>
      </c>
      <c r="ANA71" t="s">
        <v>3381</v>
      </c>
      <c r="ANB71" t="s">
        <v>3381</v>
      </c>
      <c r="ANC71" t="s">
        <v>3312</v>
      </c>
      <c r="AND71" t="s">
        <v>3380</v>
      </c>
      <c r="CFQ71" t="s">
        <v>3997</v>
      </c>
    </row>
    <row r="72" spans="1:1003 1029:1044 2201:2404" ht="15" customHeight="1" x14ac:dyDescent="0.25">
      <c r="A72" s="4">
        <v>42805.5625</v>
      </c>
      <c r="B72" s="4">
        <v>42805.565972222219</v>
      </c>
      <c r="C72" t="s">
        <v>7</v>
      </c>
      <c r="D72" t="s">
        <v>3655</v>
      </c>
      <c r="E72">
        <v>99</v>
      </c>
      <c r="F72">
        <v>319</v>
      </c>
      <c r="G72" t="b">
        <v>0</v>
      </c>
      <c r="H72" s="4">
        <v>43019.524305555555</v>
      </c>
      <c r="I72" t="s">
        <v>3998</v>
      </c>
      <c r="N72">
        <v>33.786605829999999</v>
      </c>
      <c r="O72">
        <v>-118.29869840000001</v>
      </c>
      <c r="P72" t="s">
        <v>3304</v>
      </c>
      <c r="Q72" t="s">
        <v>3305</v>
      </c>
      <c r="R72" t="s">
        <v>3999</v>
      </c>
      <c r="S72" t="s">
        <v>3999</v>
      </c>
      <c r="T72" t="s">
        <v>3999</v>
      </c>
      <c r="U72" t="s">
        <v>3307</v>
      </c>
      <c r="W72" t="s">
        <v>3999</v>
      </c>
      <c r="X72" t="s">
        <v>3999</v>
      </c>
      <c r="Y72" t="s">
        <v>3545</v>
      </c>
      <c r="Z72">
        <v>1</v>
      </c>
      <c r="AA72" t="s">
        <v>3309</v>
      </c>
      <c r="AB72" t="s">
        <v>3309</v>
      </c>
      <c r="AC72" t="s">
        <v>3309</v>
      </c>
      <c r="AD72" t="s">
        <v>3325</v>
      </c>
      <c r="AE72" t="s">
        <v>3325</v>
      </c>
      <c r="AF72" t="s">
        <v>3325</v>
      </c>
      <c r="AG72" t="s">
        <v>3309</v>
      </c>
      <c r="AH72" t="s">
        <v>3310</v>
      </c>
      <c r="AI72" t="s">
        <v>3309</v>
      </c>
      <c r="AJ72" t="s">
        <v>3309</v>
      </c>
      <c r="AK72">
        <v>17</v>
      </c>
      <c r="AM72">
        <v>2016</v>
      </c>
      <c r="AN72">
        <v>47</v>
      </c>
      <c r="AO72">
        <v>1</v>
      </c>
      <c r="AP72">
        <v>2016</v>
      </c>
      <c r="AQ72">
        <v>9</v>
      </c>
      <c r="AR72" t="s">
        <v>3546</v>
      </c>
      <c r="AS72">
        <v>2017</v>
      </c>
      <c r="AT72">
        <v>20</v>
      </c>
      <c r="AU72">
        <v>1</v>
      </c>
      <c r="AV72">
        <v>2016</v>
      </c>
      <c r="AW72">
        <v>20</v>
      </c>
      <c r="AX72">
        <v>1</v>
      </c>
      <c r="AY72">
        <v>2016</v>
      </c>
      <c r="AZ72">
        <v>20</v>
      </c>
      <c r="BA72">
        <v>0</v>
      </c>
      <c r="BB72">
        <v>0</v>
      </c>
      <c r="BC72">
        <v>8</v>
      </c>
      <c r="BD72">
        <v>1</v>
      </c>
      <c r="BE72">
        <v>2005</v>
      </c>
      <c r="BF72">
        <v>8</v>
      </c>
      <c r="BG72">
        <v>0</v>
      </c>
      <c r="BH72">
        <v>2014</v>
      </c>
      <c r="BI72">
        <v>28</v>
      </c>
      <c r="BJ72">
        <v>0</v>
      </c>
      <c r="BK72">
        <v>2017</v>
      </c>
      <c r="BL72">
        <v>29</v>
      </c>
      <c r="BM72">
        <v>1</v>
      </c>
      <c r="BN72">
        <v>2016</v>
      </c>
      <c r="BO72" t="s">
        <v>3313</v>
      </c>
      <c r="BP72" t="s">
        <v>3314</v>
      </c>
      <c r="BQ72" t="s">
        <v>3313</v>
      </c>
      <c r="BR72" t="s">
        <v>3313</v>
      </c>
      <c r="BS72" t="s">
        <v>3314</v>
      </c>
      <c r="BT72" t="s">
        <v>3313</v>
      </c>
      <c r="BU72" t="s">
        <v>3314</v>
      </c>
      <c r="BV72" t="s">
        <v>3547</v>
      </c>
      <c r="BW72" t="s">
        <v>3548</v>
      </c>
      <c r="BX72" t="s">
        <v>3370</v>
      </c>
      <c r="BY72" s="3" t="s">
        <v>3549</v>
      </c>
      <c r="BZ72" t="s">
        <v>3313</v>
      </c>
      <c r="CA72" t="s">
        <v>3313</v>
      </c>
      <c r="CB72" t="s">
        <v>3314</v>
      </c>
      <c r="CC72" t="s">
        <v>3550</v>
      </c>
      <c r="CD72" t="s">
        <v>3314</v>
      </c>
      <c r="CE72" t="s">
        <v>3551</v>
      </c>
      <c r="CF72" t="s">
        <v>3313</v>
      </c>
      <c r="CG72" t="s">
        <v>3314</v>
      </c>
      <c r="CH72" t="s">
        <v>3314</v>
      </c>
      <c r="CI72" t="s">
        <v>3314</v>
      </c>
      <c r="CJ72" t="s">
        <v>3313</v>
      </c>
      <c r="CK72" t="s">
        <v>3314</v>
      </c>
      <c r="CL72" t="s">
        <v>3314</v>
      </c>
      <c r="CM72" t="s">
        <v>3552</v>
      </c>
      <c r="CN72" t="s">
        <v>3553</v>
      </c>
      <c r="CO72" t="s">
        <v>3551</v>
      </c>
      <c r="CP72" t="s">
        <v>3409</v>
      </c>
      <c r="CQ72" s="3" t="s">
        <v>3554</v>
      </c>
      <c r="CR72" t="s">
        <v>3314</v>
      </c>
      <c r="CS72" t="s">
        <v>3313</v>
      </c>
      <c r="CT72" t="s">
        <v>3314</v>
      </c>
      <c r="CU72" t="s">
        <v>3555</v>
      </c>
      <c r="CV72" t="s">
        <v>3313</v>
      </c>
      <c r="CW72" t="s">
        <v>3313</v>
      </c>
      <c r="CX72" t="s">
        <v>3313</v>
      </c>
      <c r="CZ72" t="s">
        <v>3314</v>
      </c>
      <c r="DA72" t="s">
        <v>3314</v>
      </c>
      <c r="DB72" t="s">
        <v>3313</v>
      </c>
      <c r="DC72" t="s">
        <v>3314</v>
      </c>
      <c r="DD72" t="s">
        <v>3314</v>
      </c>
      <c r="DE72" t="s">
        <v>3556</v>
      </c>
      <c r="DF72" t="s">
        <v>3557</v>
      </c>
      <c r="DG72" t="s">
        <v>3346</v>
      </c>
      <c r="DH72" s="1" t="s">
        <v>3558</v>
      </c>
      <c r="DI72" t="s">
        <v>3313</v>
      </c>
      <c r="DJ72" t="s">
        <v>3313</v>
      </c>
      <c r="DK72" t="s">
        <v>3313</v>
      </c>
      <c r="DL72" t="s">
        <v>3313</v>
      </c>
      <c r="DM72" t="s">
        <v>3313</v>
      </c>
      <c r="DN72" t="s">
        <v>3313</v>
      </c>
      <c r="DO72" t="s">
        <v>3313</v>
      </c>
      <c r="DP72" t="s">
        <v>3313</v>
      </c>
      <c r="DQ72" t="s">
        <v>3314</v>
      </c>
      <c r="DR72" t="s">
        <v>3313</v>
      </c>
      <c r="DS72" t="s">
        <v>3313</v>
      </c>
      <c r="DT72" t="s">
        <v>3313</v>
      </c>
      <c r="DU72" t="s">
        <v>3314</v>
      </c>
      <c r="DV72" t="s">
        <v>3313</v>
      </c>
      <c r="DW72" t="s">
        <v>3313</v>
      </c>
      <c r="DX72" t="s">
        <v>3313</v>
      </c>
      <c r="DY72" t="s">
        <v>3313</v>
      </c>
      <c r="DZ72" t="s">
        <v>3314</v>
      </c>
      <c r="EA72" t="s">
        <v>3314</v>
      </c>
      <c r="EB72" t="s">
        <v>3313</v>
      </c>
      <c r="EC72" t="s">
        <v>3313</v>
      </c>
      <c r="ED72" t="s">
        <v>3313</v>
      </c>
      <c r="EE72" t="s">
        <v>3313</v>
      </c>
      <c r="EF72" t="s">
        <v>3313</v>
      </c>
      <c r="EH72" t="s">
        <v>3313</v>
      </c>
      <c r="EI72" t="s">
        <v>3314</v>
      </c>
      <c r="EJ72" t="s">
        <v>3314</v>
      </c>
      <c r="EK72" t="s">
        <v>3559</v>
      </c>
      <c r="EL72" t="s">
        <v>3560</v>
      </c>
      <c r="EM72">
        <v>120</v>
      </c>
      <c r="EN72">
        <v>12</v>
      </c>
      <c r="EO72">
        <v>0</v>
      </c>
      <c r="ER72" t="s">
        <v>3317</v>
      </c>
      <c r="ET72" s="1" t="s">
        <v>3561</v>
      </c>
      <c r="ACS72" t="s">
        <v>3562</v>
      </c>
      <c r="ACT72" t="s">
        <v>3563</v>
      </c>
      <c r="AJC72">
        <v>5</v>
      </c>
      <c r="AJF72">
        <v>7</v>
      </c>
      <c r="AJG72">
        <v>4</v>
      </c>
      <c r="AJH72">
        <v>2</v>
      </c>
      <c r="AJI72">
        <v>2</v>
      </c>
      <c r="AJK72">
        <v>5</v>
      </c>
      <c r="AJM72">
        <v>5</v>
      </c>
      <c r="AJO72">
        <v>6</v>
      </c>
      <c r="AJP72">
        <v>4</v>
      </c>
      <c r="AJQ72">
        <v>4</v>
      </c>
      <c r="AJR72" t="s">
        <v>3314</v>
      </c>
      <c r="AJS72">
        <v>2</v>
      </c>
      <c r="AJV72">
        <v>2</v>
      </c>
      <c r="AJW72">
        <v>1</v>
      </c>
      <c r="AJX72">
        <v>1</v>
      </c>
      <c r="AJY72">
        <v>2</v>
      </c>
      <c r="AKB72">
        <v>2</v>
      </c>
      <c r="AKC72">
        <v>1</v>
      </c>
      <c r="AKE72">
        <v>2</v>
      </c>
      <c r="AKF72">
        <v>4</v>
      </c>
      <c r="AKG72">
        <v>2</v>
      </c>
      <c r="AKH72" t="s">
        <v>3314</v>
      </c>
      <c r="AKI72">
        <v>7</v>
      </c>
      <c r="AKL72">
        <v>7</v>
      </c>
      <c r="AKM72">
        <v>6</v>
      </c>
      <c r="AKN72">
        <v>6</v>
      </c>
      <c r="AKO72">
        <v>7</v>
      </c>
      <c r="AKQ72">
        <v>7</v>
      </c>
      <c r="AKS72">
        <v>7</v>
      </c>
      <c r="AKU72">
        <v>8</v>
      </c>
      <c r="AKV72">
        <v>5</v>
      </c>
      <c r="AKW72">
        <v>6</v>
      </c>
      <c r="AKX72" t="s">
        <v>3313</v>
      </c>
      <c r="AKY72">
        <v>7</v>
      </c>
      <c r="ALB72">
        <v>7</v>
      </c>
      <c r="ALC72">
        <v>6</v>
      </c>
      <c r="ALD72">
        <v>7</v>
      </c>
      <c r="ALE72">
        <v>6</v>
      </c>
      <c r="ALG72">
        <v>8</v>
      </c>
      <c r="ALI72">
        <v>7</v>
      </c>
      <c r="ALK72">
        <v>8</v>
      </c>
      <c r="ALL72">
        <v>6</v>
      </c>
      <c r="ALM72">
        <v>6</v>
      </c>
      <c r="ALN72" t="s">
        <v>3313</v>
      </c>
    </row>
    <row r="73" spans="1:1003 1029:1044 2201:2404" ht="15" customHeight="1" x14ac:dyDescent="0.25">
      <c r="A73" s="4">
        <v>42805.572222222225</v>
      </c>
      <c r="B73" s="4">
        <v>42805.586111111108</v>
      </c>
      <c r="C73" t="s">
        <v>7</v>
      </c>
      <c r="D73" t="s">
        <v>3655</v>
      </c>
      <c r="E73">
        <v>25</v>
      </c>
      <c r="F73">
        <v>1207</v>
      </c>
      <c r="G73" t="b">
        <v>0</v>
      </c>
      <c r="H73" s="4">
        <v>43019.544444444444</v>
      </c>
      <c r="I73" t="s">
        <v>4000</v>
      </c>
      <c r="N73">
        <v>33.786605829999999</v>
      </c>
      <c r="O73">
        <v>-118.29869840000001</v>
      </c>
      <c r="P73" t="s">
        <v>3304</v>
      </c>
      <c r="Q73" t="s">
        <v>3305</v>
      </c>
      <c r="R73" t="s">
        <v>4001</v>
      </c>
      <c r="S73" t="s">
        <v>4001</v>
      </c>
      <c r="T73" t="s">
        <v>4001</v>
      </c>
      <c r="U73" t="s">
        <v>3307</v>
      </c>
      <c r="W73" t="s">
        <v>4001</v>
      </c>
      <c r="X73" t="s">
        <v>4001</v>
      </c>
      <c r="Y73" t="s">
        <v>3524</v>
      </c>
      <c r="Z73">
        <v>4</v>
      </c>
      <c r="AA73" t="s">
        <v>3310</v>
      </c>
      <c r="AB73" t="s">
        <v>3343</v>
      </c>
      <c r="AC73" t="s">
        <v>3309</v>
      </c>
      <c r="AD73" t="s">
        <v>3424</v>
      </c>
      <c r="AE73" t="s">
        <v>3309</v>
      </c>
      <c r="AF73" t="s">
        <v>3343</v>
      </c>
      <c r="AK73">
        <v>21</v>
      </c>
      <c r="AL73">
        <v>60</v>
      </c>
      <c r="AM73">
        <v>2010</v>
      </c>
      <c r="AN73">
        <v>29</v>
      </c>
      <c r="AO73">
        <v>0</v>
      </c>
      <c r="AP73">
        <v>2016</v>
      </c>
      <c r="AQ73">
        <v>4</v>
      </c>
      <c r="AR73">
        <v>50</v>
      </c>
      <c r="AS73">
        <v>2017</v>
      </c>
      <c r="AT73">
        <v>3</v>
      </c>
      <c r="AU73">
        <v>0</v>
      </c>
      <c r="AV73">
        <v>0</v>
      </c>
      <c r="AW73">
        <v>12</v>
      </c>
      <c r="AX73">
        <v>20</v>
      </c>
      <c r="AY73">
        <v>2016</v>
      </c>
      <c r="AZ73">
        <v>2</v>
      </c>
      <c r="BA73">
        <v>10</v>
      </c>
      <c r="BB73">
        <v>2017</v>
      </c>
      <c r="BO73" t="s">
        <v>3313</v>
      </c>
      <c r="BP73" t="s">
        <v>3314</v>
      </c>
      <c r="BQ73" t="s">
        <v>3313</v>
      </c>
      <c r="BR73" t="s">
        <v>3314</v>
      </c>
      <c r="BS73" t="s">
        <v>3313</v>
      </c>
      <c r="BT73" t="s">
        <v>3314</v>
      </c>
      <c r="BU73" t="s">
        <v>3314</v>
      </c>
      <c r="BV73" t="s">
        <v>3525</v>
      </c>
      <c r="BX73" t="s">
        <v>3346</v>
      </c>
      <c r="BY73" s="3" t="s">
        <v>3526</v>
      </c>
      <c r="EU73" t="s">
        <v>3310</v>
      </c>
      <c r="EV73" t="s">
        <v>3343</v>
      </c>
      <c r="EW73" t="s">
        <v>3309</v>
      </c>
      <c r="EX73" t="s">
        <v>3309</v>
      </c>
      <c r="EY73" t="s">
        <v>3310</v>
      </c>
      <c r="EZ73" t="s">
        <v>3424</v>
      </c>
      <c r="FE73">
        <v>10</v>
      </c>
      <c r="FF73">
        <v>40</v>
      </c>
      <c r="FG73">
        <v>2009</v>
      </c>
      <c r="FH73">
        <v>2</v>
      </c>
      <c r="FI73">
        <v>10</v>
      </c>
      <c r="FJ73">
        <v>2017</v>
      </c>
      <c r="FK73">
        <v>5</v>
      </c>
      <c r="FL73">
        <v>10</v>
      </c>
      <c r="FM73">
        <v>2016</v>
      </c>
      <c r="FN73">
        <v>2</v>
      </c>
      <c r="FO73">
        <v>10</v>
      </c>
      <c r="FP73">
        <v>2017</v>
      </c>
      <c r="FQ73">
        <v>10</v>
      </c>
      <c r="FR73">
        <v>15</v>
      </c>
      <c r="FS73">
        <v>2007</v>
      </c>
      <c r="FT73">
        <v>3</v>
      </c>
      <c r="FU73">
        <v>10</v>
      </c>
      <c r="FV73">
        <v>0</v>
      </c>
      <c r="GU73" t="s">
        <v>3314</v>
      </c>
      <c r="GV73" t="s">
        <v>3313</v>
      </c>
      <c r="GW73" t="s">
        <v>3314</v>
      </c>
      <c r="GX73" t="s">
        <v>3527</v>
      </c>
      <c r="GY73" t="s">
        <v>3314</v>
      </c>
      <c r="GZ73" t="s">
        <v>3528</v>
      </c>
      <c r="HA73" t="s">
        <v>3313</v>
      </c>
      <c r="HB73" t="s">
        <v>3314</v>
      </c>
      <c r="HC73" t="s">
        <v>3314</v>
      </c>
      <c r="HD73" t="s">
        <v>3314</v>
      </c>
      <c r="HE73" t="s">
        <v>3313</v>
      </c>
      <c r="HF73" t="s">
        <v>3314</v>
      </c>
      <c r="HG73" t="s">
        <v>3314</v>
      </c>
      <c r="HH73" t="s">
        <v>3529</v>
      </c>
      <c r="HI73" t="s">
        <v>3400</v>
      </c>
      <c r="HJ73" t="s">
        <v>3528</v>
      </c>
      <c r="HK73" t="s">
        <v>3409</v>
      </c>
      <c r="HL73" s="3" t="s">
        <v>3530</v>
      </c>
      <c r="JP73" t="s">
        <v>3310</v>
      </c>
      <c r="JQ73" t="s">
        <v>3309</v>
      </c>
      <c r="JR73" t="s">
        <v>3309</v>
      </c>
      <c r="JS73" t="s">
        <v>3424</v>
      </c>
      <c r="JT73" t="s">
        <v>3309</v>
      </c>
      <c r="JU73" t="s">
        <v>3343</v>
      </c>
      <c r="JZ73">
        <v>10</v>
      </c>
      <c r="KA73">
        <v>15</v>
      </c>
      <c r="KB73">
        <v>2007</v>
      </c>
      <c r="KC73" t="s">
        <v>3531</v>
      </c>
      <c r="KD73">
        <v>10</v>
      </c>
      <c r="KE73">
        <v>0</v>
      </c>
      <c r="KF73">
        <v>4</v>
      </c>
      <c r="KG73">
        <v>50</v>
      </c>
      <c r="KH73">
        <v>2017</v>
      </c>
      <c r="KI73">
        <v>3</v>
      </c>
      <c r="KJ73">
        <v>0</v>
      </c>
      <c r="KK73">
        <v>0</v>
      </c>
      <c r="KL73">
        <v>12</v>
      </c>
      <c r="KM73">
        <v>20</v>
      </c>
      <c r="KN73">
        <v>2016</v>
      </c>
      <c r="KO73">
        <v>29</v>
      </c>
      <c r="KP73">
        <v>0</v>
      </c>
      <c r="KQ73">
        <v>2016</v>
      </c>
      <c r="MH73" t="s">
        <v>3314</v>
      </c>
      <c r="MI73" t="s">
        <v>3313</v>
      </c>
      <c r="MJ73" t="s">
        <v>3313</v>
      </c>
      <c r="ML73" t="s">
        <v>3313</v>
      </c>
      <c r="MM73" t="s">
        <v>3313</v>
      </c>
      <c r="MN73" t="s">
        <v>3313</v>
      </c>
      <c r="MP73" t="s">
        <v>3314</v>
      </c>
      <c r="MQ73" t="s">
        <v>3314</v>
      </c>
      <c r="MR73" t="s">
        <v>3314</v>
      </c>
      <c r="MS73" t="s">
        <v>3313</v>
      </c>
      <c r="MT73" t="s">
        <v>3313</v>
      </c>
      <c r="MU73" t="s">
        <v>3532</v>
      </c>
      <c r="MV73" t="s">
        <v>3533</v>
      </c>
      <c r="MW73" t="s">
        <v>3534</v>
      </c>
      <c r="MX73" s="3" t="s">
        <v>3535</v>
      </c>
      <c r="OK73" t="s">
        <v>3310</v>
      </c>
      <c r="OL73" t="s">
        <v>3310</v>
      </c>
      <c r="OM73" t="s">
        <v>3309</v>
      </c>
      <c r="ON73" t="s">
        <v>3424</v>
      </c>
      <c r="OO73" t="s">
        <v>3343</v>
      </c>
      <c r="OP73" t="s">
        <v>3343</v>
      </c>
      <c r="OU73">
        <v>21</v>
      </c>
      <c r="OV73">
        <v>60</v>
      </c>
      <c r="OW73">
        <v>2010</v>
      </c>
      <c r="OX73">
        <v>10</v>
      </c>
      <c r="OY73">
        <v>15</v>
      </c>
      <c r="OZ73">
        <v>2007</v>
      </c>
      <c r="PA73">
        <v>3</v>
      </c>
      <c r="PB73">
        <v>10</v>
      </c>
      <c r="PC73">
        <v>0</v>
      </c>
      <c r="PD73">
        <v>3</v>
      </c>
      <c r="PE73">
        <v>10</v>
      </c>
      <c r="PF73">
        <v>0</v>
      </c>
      <c r="PG73">
        <v>2</v>
      </c>
      <c r="PH73">
        <v>10</v>
      </c>
      <c r="PI73">
        <v>2017</v>
      </c>
      <c r="PJ73">
        <v>23</v>
      </c>
      <c r="PK73">
        <v>10</v>
      </c>
      <c r="PL73">
        <v>2017</v>
      </c>
    </row>
    <row r="74" spans="1:1003 1029:1044 2201:2404" ht="15" customHeight="1" x14ac:dyDescent="0.25">
      <c r="A74" s="4">
        <v>42836.252083333333</v>
      </c>
      <c r="B74" s="4">
        <v>42836.254861111112</v>
      </c>
      <c r="C74" t="s">
        <v>7</v>
      </c>
      <c r="D74" t="s">
        <v>3706</v>
      </c>
      <c r="E74">
        <v>95</v>
      </c>
      <c r="F74">
        <v>230</v>
      </c>
      <c r="G74" t="b">
        <v>0</v>
      </c>
      <c r="H74" s="4">
        <v>43050.213194444441</v>
      </c>
      <c r="I74" t="s">
        <v>4002</v>
      </c>
      <c r="P74" t="s">
        <v>3304</v>
      </c>
      <c r="Q74" t="s">
        <v>3305</v>
      </c>
      <c r="R74" t="s">
        <v>4003</v>
      </c>
      <c r="S74" t="s">
        <v>4003</v>
      </c>
      <c r="T74" t="s">
        <v>4003</v>
      </c>
      <c r="U74" t="s">
        <v>3709</v>
      </c>
      <c r="W74" t="s">
        <v>4003</v>
      </c>
      <c r="X74" t="s">
        <v>4003</v>
      </c>
    </row>
    <row r="75" spans="1:1003 1029:1044 2201:2404" ht="15" customHeight="1" x14ac:dyDescent="0.25">
      <c r="A75" s="4">
        <v>42836.494444444441</v>
      </c>
      <c r="B75" s="4">
        <v>42836.49722222222</v>
      </c>
      <c r="C75" t="s">
        <v>7</v>
      </c>
      <c r="D75" t="s">
        <v>3706</v>
      </c>
      <c r="E75">
        <v>99</v>
      </c>
      <c r="F75">
        <v>239</v>
      </c>
      <c r="G75" t="b">
        <v>0</v>
      </c>
      <c r="H75" s="4">
        <v>43050.456250000003</v>
      </c>
      <c r="I75" t="s">
        <v>4004</v>
      </c>
      <c r="P75" t="s">
        <v>3304</v>
      </c>
      <c r="Q75" t="s">
        <v>3305</v>
      </c>
      <c r="R75" t="s">
        <v>4005</v>
      </c>
      <c r="S75" t="s">
        <v>4005</v>
      </c>
      <c r="T75" t="s">
        <v>4005</v>
      </c>
      <c r="U75" t="s">
        <v>3709</v>
      </c>
      <c r="W75" t="s">
        <v>4005</v>
      </c>
      <c r="X75" t="s">
        <v>4005</v>
      </c>
      <c r="CMJ75" t="s">
        <v>3861</v>
      </c>
      <c r="CMK75" t="s">
        <v>3745</v>
      </c>
      <c r="CNG75" t="s">
        <v>3726</v>
      </c>
      <c r="CNH75" t="s">
        <v>4006</v>
      </c>
      <c r="CNI75" t="s">
        <v>3313</v>
      </c>
      <c r="CNJ75" t="s">
        <v>3863</v>
      </c>
      <c r="CNL75" t="s">
        <v>4007</v>
      </c>
    </row>
    <row r="76" spans="1:1003 1029:1044 2201:2404" ht="15" customHeight="1" x14ac:dyDescent="0.25">
      <c r="A76" s="4">
        <v>42897.395138888889</v>
      </c>
      <c r="B76" s="4">
        <v>42897.414583333331</v>
      </c>
      <c r="C76" t="s">
        <v>7</v>
      </c>
      <c r="D76" t="s">
        <v>4008</v>
      </c>
      <c r="E76">
        <v>95</v>
      </c>
      <c r="F76">
        <v>1644</v>
      </c>
      <c r="G76" t="b">
        <v>0</v>
      </c>
      <c r="H76" t="s">
        <v>4009</v>
      </c>
      <c r="I76" t="s">
        <v>4010</v>
      </c>
      <c r="P76" t="s">
        <v>3304</v>
      </c>
      <c r="Q76" t="s">
        <v>3305</v>
      </c>
      <c r="R76" t="s">
        <v>4011</v>
      </c>
      <c r="S76" t="s">
        <v>4011</v>
      </c>
      <c r="T76" t="s">
        <v>4011</v>
      </c>
      <c r="U76" t="s">
        <v>3709</v>
      </c>
      <c r="W76" t="s">
        <v>4011</v>
      </c>
      <c r="X76" t="s">
        <v>4011</v>
      </c>
    </row>
    <row r="77" spans="1:1003 1029:1044 2201:2404" ht="15" customHeight="1" x14ac:dyDescent="0.25">
      <c r="A77" s="4">
        <v>42897.438194444447</v>
      </c>
      <c r="B77" s="4">
        <v>42897.443749999999</v>
      </c>
      <c r="C77" t="s">
        <v>7</v>
      </c>
      <c r="D77" t="s">
        <v>4012</v>
      </c>
      <c r="E77">
        <v>83</v>
      </c>
      <c r="F77">
        <v>483</v>
      </c>
      <c r="G77" t="b">
        <v>0</v>
      </c>
      <c r="H77" t="s">
        <v>4013</v>
      </c>
      <c r="I77" t="s">
        <v>4014</v>
      </c>
      <c r="P77" t="s">
        <v>3304</v>
      </c>
      <c r="Q77" t="s">
        <v>3305</v>
      </c>
      <c r="R77" t="s">
        <v>4015</v>
      </c>
      <c r="S77" t="s">
        <v>4015</v>
      </c>
      <c r="T77" t="s">
        <v>4015</v>
      </c>
      <c r="U77" t="s">
        <v>4016</v>
      </c>
      <c r="W77" t="s">
        <v>4015</v>
      </c>
      <c r="X77" t="s">
        <v>4015</v>
      </c>
      <c r="CHM77" t="s">
        <v>4017</v>
      </c>
      <c r="CHN77" t="s">
        <v>4017</v>
      </c>
      <c r="CHO77">
        <v>91402</v>
      </c>
      <c r="CHP77" t="s">
        <v>3383</v>
      </c>
      <c r="CHQ77" t="s">
        <v>3314</v>
      </c>
      <c r="CHS77">
        <v>17</v>
      </c>
      <c r="CHT77">
        <v>17</v>
      </c>
      <c r="CHU77">
        <v>17</v>
      </c>
      <c r="CHV77" t="s">
        <v>3313</v>
      </c>
      <c r="CHW77" t="s">
        <v>3313</v>
      </c>
      <c r="CHX77" t="s">
        <v>3313</v>
      </c>
    </row>
    <row r="78" spans="1:1003 1029:1044 2201:2404" ht="15" customHeight="1" x14ac:dyDescent="0.25">
      <c r="A78" s="4">
        <v>42927.414583333331</v>
      </c>
      <c r="B78" s="4">
        <v>42927.4375</v>
      </c>
      <c r="C78" t="s">
        <v>7</v>
      </c>
      <c r="D78" t="s">
        <v>3897</v>
      </c>
      <c r="E78">
        <v>4</v>
      </c>
      <c r="F78">
        <v>1968</v>
      </c>
      <c r="G78" t="b">
        <v>0</v>
      </c>
      <c r="H78" t="s">
        <v>4018</v>
      </c>
      <c r="I78" t="s">
        <v>4019</v>
      </c>
      <c r="P78" t="s">
        <v>3304</v>
      </c>
      <c r="Q78" t="s">
        <v>3305</v>
      </c>
      <c r="R78" t="s">
        <v>4020</v>
      </c>
      <c r="S78" t="s">
        <v>4020</v>
      </c>
      <c r="T78" t="s">
        <v>4020</v>
      </c>
      <c r="U78" t="s">
        <v>4021</v>
      </c>
      <c r="W78" t="s">
        <v>4020</v>
      </c>
      <c r="X78" t="s">
        <v>4020</v>
      </c>
      <c r="Y78" s="5">
        <v>42956</v>
      </c>
      <c r="Z78">
        <v>2</v>
      </c>
    </row>
    <row r="79" spans="1:1003 1029:1044 2201:2404" ht="15" customHeight="1" x14ac:dyDescent="0.25">
      <c r="A79" s="4">
        <v>42927.436111111114</v>
      </c>
      <c r="B79" s="4">
        <v>42927.4375</v>
      </c>
      <c r="C79" t="s">
        <v>7</v>
      </c>
      <c r="D79" t="s">
        <v>3897</v>
      </c>
      <c r="E79">
        <v>80</v>
      </c>
      <c r="F79">
        <v>80</v>
      </c>
      <c r="G79" t="b">
        <v>0</v>
      </c>
      <c r="H79" t="s">
        <v>4018</v>
      </c>
      <c r="I79" t="s">
        <v>4022</v>
      </c>
      <c r="P79" t="s">
        <v>3304</v>
      </c>
      <c r="Q79" t="s">
        <v>3305</v>
      </c>
      <c r="R79" t="s">
        <v>4023</v>
      </c>
      <c r="S79" t="s">
        <v>4023</v>
      </c>
      <c r="T79" t="s">
        <v>4023</v>
      </c>
      <c r="U79" t="s">
        <v>4024</v>
      </c>
      <c r="W79" t="s">
        <v>4023</v>
      </c>
      <c r="X79" t="s">
        <v>4023</v>
      </c>
    </row>
    <row r="80" spans="1:1003 1029:1044 2201:2404" ht="15" customHeight="1" x14ac:dyDescent="0.25">
      <c r="A80" s="4">
        <v>42927.4375</v>
      </c>
      <c r="B80" s="4">
        <v>42927.4375</v>
      </c>
      <c r="C80" t="s">
        <v>7</v>
      </c>
      <c r="D80" t="s">
        <v>3897</v>
      </c>
      <c r="E80">
        <v>3</v>
      </c>
      <c r="F80">
        <v>43</v>
      </c>
      <c r="G80" t="b">
        <v>0</v>
      </c>
      <c r="H80" t="s">
        <v>4025</v>
      </c>
      <c r="I80" t="s">
        <v>4026</v>
      </c>
      <c r="P80" t="s">
        <v>3304</v>
      </c>
      <c r="Q80" t="s">
        <v>3305</v>
      </c>
      <c r="R80" t="s">
        <v>4027</v>
      </c>
      <c r="S80" t="s">
        <v>4027</v>
      </c>
      <c r="T80" t="s">
        <v>4027</v>
      </c>
      <c r="U80" t="s">
        <v>4024</v>
      </c>
      <c r="W80" t="s">
        <v>4027</v>
      </c>
      <c r="X80" t="s">
        <v>4027</v>
      </c>
    </row>
    <row r="81" spans="1:1003 1029:1516 2201:2420" ht="15" customHeight="1" x14ac:dyDescent="0.25">
      <c r="A81" t="s">
        <v>4028</v>
      </c>
      <c r="B81" t="s">
        <v>4029</v>
      </c>
      <c r="C81" t="s">
        <v>7</v>
      </c>
      <c r="D81" t="s">
        <v>3475</v>
      </c>
      <c r="E81">
        <v>100</v>
      </c>
      <c r="F81">
        <v>111</v>
      </c>
      <c r="G81" t="b">
        <v>1</v>
      </c>
      <c r="H81" t="s">
        <v>4029</v>
      </c>
      <c r="I81" t="s">
        <v>4030</v>
      </c>
      <c r="N81">
        <v>33.77319336</v>
      </c>
      <c r="O81">
        <v>-118.339798</v>
      </c>
      <c r="P81" t="s">
        <v>3304</v>
      </c>
      <c r="Q81" t="s">
        <v>3305</v>
      </c>
      <c r="R81" t="s">
        <v>4031</v>
      </c>
      <c r="S81" t="s">
        <v>4031</v>
      </c>
      <c r="T81" t="s">
        <v>4031</v>
      </c>
      <c r="W81" t="s">
        <v>4031</v>
      </c>
      <c r="X81" t="s">
        <v>4031</v>
      </c>
      <c r="CNY81" t="s">
        <v>3357</v>
      </c>
      <c r="CNZ81" t="s">
        <v>3540</v>
      </c>
      <c r="COA81" t="s">
        <v>3541</v>
      </c>
      <c r="COB81" t="s">
        <v>3542</v>
      </c>
    </row>
    <row r="82" spans="1:1003 1029:1516 2201:2420" ht="15" customHeight="1" x14ac:dyDescent="0.25">
      <c r="A82" t="s">
        <v>4032</v>
      </c>
      <c r="B82" t="s">
        <v>4033</v>
      </c>
      <c r="C82" t="s">
        <v>7</v>
      </c>
      <c r="D82" t="s">
        <v>3475</v>
      </c>
      <c r="E82">
        <v>100</v>
      </c>
      <c r="F82">
        <v>3380</v>
      </c>
      <c r="G82" t="b">
        <v>1</v>
      </c>
      <c r="H82" t="s">
        <v>4033</v>
      </c>
      <c r="I82" t="s">
        <v>4034</v>
      </c>
      <c r="N82">
        <v>33.77319336</v>
      </c>
      <c r="O82">
        <v>-118.339798</v>
      </c>
      <c r="P82" t="s">
        <v>3304</v>
      </c>
      <c r="Q82" t="s">
        <v>3305</v>
      </c>
      <c r="R82" t="s">
        <v>4035</v>
      </c>
      <c r="S82" t="s">
        <v>4035</v>
      </c>
      <c r="T82" t="s">
        <v>4035</v>
      </c>
      <c r="U82" t="s">
        <v>3307</v>
      </c>
      <c r="W82" t="s">
        <v>4035</v>
      </c>
      <c r="X82" t="s">
        <v>4035</v>
      </c>
      <c r="Y82" t="s">
        <v>4036</v>
      </c>
      <c r="Z82">
        <v>3</v>
      </c>
      <c r="AA82" t="s">
        <v>3310</v>
      </c>
      <c r="AB82" t="s">
        <v>3309</v>
      </c>
      <c r="AC82" t="s">
        <v>3309</v>
      </c>
      <c r="AD82" t="s">
        <v>3343</v>
      </c>
      <c r="AE82" t="s">
        <v>3424</v>
      </c>
      <c r="AF82" t="s">
        <v>3309</v>
      </c>
      <c r="AK82">
        <v>14</v>
      </c>
      <c r="AL82">
        <v>50</v>
      </c>
      <c r="AM82">
        <v>2015</v>
      </c>
      <c r="AN82">
        <v>2</v>
      </c>
      <c r="AO82">
        <v>20</v>
      </c>
      <c r="AP82">
        <v>2016</v>
      </c>
      <c r="AQ82">
        <v>2</v>
      </c>
      <c r="AR82">
        <v>15</v>
      </c>
      <c r="AS82">
        <v>2016</v>
      </c>
      <c r="AU82">
        <v>2</v>
      </c>
      <c r="AV82">
        <v>2016</v>
      </c>
      <c r="AW82">
        <v>6</v>
      </c>
      <c r="AY82">
        <v>0</v>
      </c>
      <c r="AZ82">
        <v>2</v>
      </c>
      <c r="BA82">
        <v>10</v>
      </c>
      <c r="BB82">
        <v>2016</v>
      </c>
      <c r="BO82" t="s">
        <v>3313</v>
      </c>
      <c r="BP82" t="s">
        <v>3313</v>
      </c>
      <c r="BQ82" t="s">
        <v>3313</v>
      </c>
      <c r="BR82" t="s">
        <v>3313</v>
      </c>
      <c r="BS82" t="s">
        <v>3313</v>
      </c>
      <c r="BT82" t="s">
        <v>3313</v>
      </c>
      <c r="BU82" t="s">
        <v>3313</v>
      </c>
      <c r="BV82" t="s">
        <v>4037</v>
      </c>
      <c r="BW82" t="s">
        <v>3400</v>
      </c>
      <c r="BX82" t="s">
        <v>3346</v>
      </c>
      <c r="BY82" s="3" t="s">
        <v>4038</v>
      </c>
      <c r="EU82" t="s">
        <v>3310</v>
      </c>
      <c r="EV82" t="s">
        <v>3309</v>
      </c>
      <c r="EW82" t="s">
        <v>3309</v>
      </c>
      <c r="EX82" t="s">
        <v>3343</v>
      </c>
      <c r="EY82" t="s">
        <v>3309</v>
      </c>
      <c r="EZ82" t="s">
        <v>3424</v>
      </c>
      <c r="FE82">
        <v>14</v>
      </c>
      <c r="FF82">
        <v>50</v>
      </c>
      <c r="FG82">
        <v>2015</v>
      </c>
      <c r="FH82">
        <v>25</v>
      </c>
      <c r="FI82">
        <v>20</v>
      </c>
      <c r="FJ82">
        <v>2016</v>
      </c>
      <c r="FK82">
        <v>10</v>
      </c>
      <c r="FL82">
        <v>2</v>
      </c>
      <c r="FM82">
        <v>2016</v>
      </c>
      <c r="FN82">
        <v>10</v>
      </c>
      <c r="FO82">
        <v>8</v>
      </c>
      <c r="FP82">
        <v>2016</v>
      </c>
      <c r="FQ82">
        <v>2</v>
      </c>
      <c r="FR82">
        <v>10</v>
      </c>
      <c r="FS82">
        <v>2016</v>
      </c>
      <c r="FT82">
        <v>6</v>
      </c>
      <c r="FV82">
        <v>0</v>
      </c>
      <c r="GU82" t="s">
        <v>3313</v>
      </c>
      <c r="GV82" t="s">
        <v>3313</v>
      </c>
      <c r="GW82" t="s">
        <v>3313</v>
      </c>
      <c r="GY82" t="s">
        <v>3314</v>
      </c>
      <c r="GZ82" t="s">
        <v>4039</v>
      </c>
      <c r="HA82" t="s">
        <v>3313</v>
      </c>
      <c r="HB82" t="s">
        <v>3314</v>
      </c>
      <c r="HC82" t="s">
        <v>3314</v>
      </c>
      <c r="HD82" t="s">
        <v>3314</v>
      </c>
      <c r="HE82" t="s">
        <v>3313</v>
      </c>
      <c r="HF82" t="s">
        <v>3314</v>
      </c>
      <c r="HG82" t="s">
        <v>3314</v>
      </c>
      <c r="HH82" t="s">
        <v>4040</v>
      </c>
      <c r="HI82" t="s">
        <v>4041</v>
      </c>
      <c r="HJ82" t="s">
        <v>4042</v>
      </c>
      <c r="HK82" t="s">
        <v>3402</v>
      </c>
      <c r="HL82" s="3" t="s">
        <v>4043</v>
      </c>
      <c r="JP82" t="s">
        <v>3310</v>
      </c>
      <c r="JQ82" t="s">
        <v>3309</v>
      </c>
      <c r="JR82" t="s">
        <v>3309</v>
      </c>
      <c r="JS82" t="s">
        <v>3343</v>
      </c>
      <c r="JT82" t="s">
        <v>3309</v>
      </c>
      <c r="JU82" t="s">
        <v>3424</v>
      </c>
      <c r="JZ82">
        <v>14</v>
      </c>
      <c r="KA82">
        <v>50</v>
      </c>
      <c r="KB82">
        <v>2015</v>
      </c>
      <c r="KC82">
        <v>25</v>
      </c>
      <c r="KD82">
        <v>1</v>
      </c>
      <c r="KE82">
        <v>2016</v>
      </c>
      <c r="KF82">
        <v>10</v>
      </c>
      <c r="KG82">
        <v>2</v>
      </c>
      <c r="KH82">
        <v>2016</v>
      </c>
      <c r="KI82">
        <v>8</v>
      </c>
      <c r="KJ82">
        <v>6</v>
      </c>
      <c r="KK82">
        <v>2016</v>
      </c>
      <c r="KL82">
        <v>2</v>
      </c>
      <c r="KM82">
        <v>10</v>
      </c>
      <c r="KN82">
        <v>2016</v>
      </c>
      <c r="KO82">
        <v>6</v>
      </c>
      <c r="KQ82">
        <v>0</v>
      </c>
      <c r="MX82" t="s">
        <v>4044</v>
      </c>
      <c r="MY82" t="s">
        <v>3313</v>
      </c>
      <c r="MZ82" t="s">
        <v>3313</v>
      </c>
      <c r="NA82" t="s">
        <v>3314</v>
      </c>
      <c r="NB82" t="s">
        <v>3313</v>
      </c>
      <c r="NC82" t="s">
        <v>3313</v>
      </c>
      <c r="ND82" t="s">
        <v>3314</v>
      </c>
      <c r="NE82" t="s">
        <v>3313</v>
      </c>
      <c r="NF82" t="s">
        <v>3314</v>
      </c>
      <c r="NG82" t="s">
        <v>3314</v>
      </c>
      <c r="NH82" t="s">
        <v>3313</v>
      </c>
      <c r="NI82" t="s">
        <v>3313</v>
      </c>
      <c r="NJ82" t="s">
        <v>3313</v>
      </c>
      <c r="NK82" t="s">
        <v>3313</v>
      </c>
      <c r="NL82" t="s">
        <v>3313</v>
      </c>
      <c r="NM82" t="s">
        <v>3313</v>
      </c>
      <c r="NN82" t="s">
        <v>3313</v>
      </c>
      <c r="NO82" t="s">
        <v>3313</v>
      </c>
      <c r="NP82" t="s">
        <v>3314</v>
      </c>
      <c r="NQ82" t="s">
        <v>3313</v>
      </c>
      <c r="NR82" t="s">
        <v>3314</v>
      </c>
      <c r="NS82" t="s">
        <v>3313</v>
      </c>
      <c r="NT82" t="s">
        <v>3313</v>
      </c>
      <c r="NU82" t="s">
        <v>3313</v>
      </c>
      <c r="NV82" t="s">
        <v>3313</v>
      </c>
      <c r="NX82" t="s">
        <v>3313</v>
      </c>
      <c r="NY82" t="s">
        <v>3313</v>
      </c>
      <c r="NZ82" t="s">
        <v>3313</v>
      </c>
      <c r="OA82" t="s">
        <v>4045</v>
      </c>
      <c r="OB82" t="s">
        <v>4046</v>
      </c>
      <c r="OH82" t="s">
        <v>3409</v>
      </c>
      <c r="OJ82" s="3" t="s">
        <v>4047</v>
      </c>
      <c r="ACS82" t="s">
        <v>3562</v>
      </c>
      <c r="ACT82" t="s">
        <v>3563</v>
      </c>
      <c r="AJC82">
        <v>2</v>
      </c>
      <c r="AJD82">
        <v>1</v>
      </c>
      <c r="AJF82">
        <v>1</v>
      </c>
      <c r="AJG82">
        <v>1</v>
      </c>
      <c r="AJH82">
        <v>2</v>
      </c>
      <c r="AJI82">
        <v>4</v>
      </c>
      <c r="AJJ82">
        <v>4</v>
      </c>
      <c r="AJK82">
        <v>3</v>
      </c>
      <c r="AJL82">
        <v>3</v>
      </c>
      <c r="AJM82">
        <v>0</v>
      </c>
      <c r="AJO82">
        <v>6</v>
      </c>
      <c r="AJQ82">
        <v>4</v>
      </c>
      <c r="AJR82" t="s">
        <v>3314</v>
      </c>
      <c r="AJS82">
        <v>3</v>
      </c>
      <c r="AJT82">
        <v>3</v>
      </c>
      <c r="AJV82">
        <v>3</v>
      </c>
      <c r="AJW82">
        <v>3</v>
      </c>
      <c r="AJX82">
        <v>2</v>
      </c>
      <c r="AJY82">
        <v>3</v>
      </c>
      <c r="AJZ82">
        <v>3</v>
      </c>
      <c r="AKA82">
        <v>3</v>
      </c>
      <c r="AKB82">
        <v>3</v>
      </c>
      <c r="AKC82">
        <v>1</v>
      </c>
      <c r="AKD82">
        <v>1</v>
      </c>
      <c r="AKE82">
        <v>6</v>
      </c>
      <c r="AKF82">
        <v>1</v>
      </c>
      <c r="AKG82">
        <v>2</v>
      </c>
      <c r="AKH82" t="s">
        <v>3314</v>
      </c>
      <c r="AKY82">
        <v>3</v>
      </c>
      <c r="AKZ82">
        <v>3</v>
      </c>
      <c r="ALB82">
        <v>3</v>
      </c>
      <c r="ALC82">
        <v>3</v>
      </c>
      <c r="ALD82">
        <v>4</v>
      </c>
      <c r="ALE82">
        <v>4</v>
      </c>
      <c r="ALF82">
        <v>4</v>
      </c>
      <c r="ALG82">
        <v>4</v>
      </c>
      <c r="ALH82">
        <v>4</v>
      </c>
      <c r="ALI82">
        <v>3</v>
      </c>
      <c r="ALJ82">
        <v>3</v>
      </c>
      <c r="ALK82">
        <v>6</v>
      </c>
      <c r="ALL82">
        <v>3</v>
      </c>
      <c r="ALM82">
        <v>4</v>
      </c>
      <c r="ALN82" t="s">
        <v>3314</v>
      </c>
      <c r="CFQ82" s="2" t="s">
        <v>4048</v>
      </c>
      <c r="CFW82" t="s">
        <v>3679</v>
      </c>
      <c r="CFX82" s="2" t="s">
        <v>4049</v>
      </c>
      <c r="CGC82">
        <v>1</v>
      </c>
      <c r="CGD82">
        <v>4</v>
      </c>
      <c r="CGG82">
        <v>2</v>
      </c>
      <c r="CGN82">
        <v>3</v>
      </c>
      <c r="CGU82">
        <v>5</v>
      </c>
      <c r="CNY82" t="s">
        <v>3357</v>
      </c>
      <c r="CNZ82" t="s">
        <v>3540</v>
      </c>
      <c r="COA82" t="s">
        <v>3541</v>
      </c>
      <c r="COB82" t="s">
        <v>3542</v>
      </c>
    </row>
    <row r="83" spans="1:1003 1029:1516 2201:2420" ht="15" customHeight="1" x14ac:dyDescent="0.25">
      <c r="A83" t="s">
        <v>4050</v>
      </c>
      <c r="B83" t="s">
        <v>4051</v>
      </c>
      <c r="C83" t="s">
        <v>7</v>
      </c>
      <c r="D83" t="s">
        <v>3475</v>
      </c>
      <c r="E83">
        <v>100</v>
      </c>
      <c r="F83">
        <v>371</v>
      </c>
      <c r="G83" t="b">
        <v>1</v>
      </c>
      <c r="H83" t="s">
        <v>4051</v>
      </c>
      <c r="I83" t="s">
        <v>4052</v>
      </c>
      <c r="N83">
        <v>33.77319336</v>
      </c>
      <c r="O83">
        <v>-118.339798</v>
      </c>
      <c r="P83" t="s">
        <v>3304</v>
      </c>
      <c r="Q83" t="s">
        <v>3305</v>
      </c>
      <c r="R83" t="s">
        <v>4053</v>
      </c>
      <c r="S83" t="s">
        <v>4053</v>
      </c>
      <c r="T83" t="s">
        <v>4053</v>
      </c>
      <c r="U83" t="s">
        <v>3307</v>
      </c>
      <c r="W83" t="s">
        <v>4053</v>
      </c>
      <c r="X83" t="s">
        <v>4053</v>
      </c>
      <c r="Y83" t="s">
        <v>4036</v>
      </c>
      <c r="Z83">
        <v>3</v>
      </c>
      <c r="AA83" t="s">
        <v>3310</v>
      </c>
      <c r="AB83" t="s">
        <v>3309</v>
      </c>
      <c r="AC83" t="s">
        <v>3309</v>
      </c>
      <c r="AD83" t="s">
        <v>3343</v>
      </c>
      <c r="AE83" t="s">
        <v>3424</v>
      </c>
      <c r="AF83" t="s">
        <v>3309</v>
      </c>
      <c r="AK83">
        <v>14</v>
      </c>
      <c r="AL83">
        <v>50</v>
      </c>
      <c r="AM83">
        <v>2015</v>
      </c>
      <c r="AN83">
        <v>2</v>
      </c>
      <c r="AO83">
        <v>20</v>
      </c>
      <c r="AP83">
        <v>2016</v>
      </c>
      <c r="AQ83">
        <v>2</v>
      </c>
      <c r="AR83">
        <v>15</v>
      </c>
      <c r="AS83">
        <v>2016</v>
      </c>
      <c r="AU83">
        <v>2</v>
      </c>
      <c r="AV83">
        <v>2016</v>
      </c>
      <c r="AW83">
        <v>6</v>
      </c>
      <c r="AY83">
        <v>0</v>
      </c>
      <c r="AZ83">
        <v>2</v>
      </c>
      <c r="BA83">
        <v>10</v>
      </c>
      <c r="BB83">
        <v>2016</v>
      </c>
      <c r="BO83" t="s">
        <v>3313</v>
      </c>
      <c r="BP83" t="s">
        <v>3313</v>
      </c>
      <c r="BQ83" t="s">
        <v>3313</v>
      </c>
      <c r="BR83" t="s">
        <v>3313</v>
      </c>
      <c r="BS83" t="s">
        <v>3313</v>
      </c>
      <c r="BT83" t="s">
        <v>3313</v>
      </c>
      <c r="BU83" t="s">
        <v>3313</v>
      </c>
      <c r="BV83" t="s">
        <v>4037</v>
      </c>
      <c r="BW83" t="s">
        <v>3400</v>
      </c>
      <c r="BX83" t="s">
        <v>3346</v>
      </c>
      <c r="BY83" s="3" t="s">
        <v>4038</v>
      </c>
      <c r="EU83" t="s">
        <v>3310</v>
      </c>
      <c r="EV83" t="s">
        <v>3309</v>
      </c>
      <c r="EW83" t="s">
        <v>3309</v>
      </c>
      <c r="EX83" t="s">
        <v>3343</v>
      </c>
      <c r="EY83" t="s">
        <v>3309</v>
      </c>
      <c r="EZ83" t="s">
        <v>3424</v>
      </c>
      <c r="FE83">
        <v>14</v>
      </c>
      <c r="FF83">
        <v>50</v>
      </c>
      <c r="FG83">
        <v>2015</v>
      </c>
      <c r="FH83">
        <v>25</v>
      </c>
      <c r="FI83">
        <v>20</v>
      </c>
      <c r="FJ83">
        <v>2016</v>
      </c>
      <c r="FK83">
        <v>10</v>
      </c>
      <c r="FL83">
        <v>2</v>
      </c>
      <c r="FM83">
        <v>2016</v>
      </c>
      <c r="FN83">
        <v>10</v>
      </c>
      <c r="FO83">
        <v>8</v>
      </c>
      <c r="FP83">
        <v>2016</v>
      </c>
      <c r="FQ83">
        <v>2</v>
      </c>
      <c r="FR83">
        <v>10</v>
      </c>
      <c r="FS83">
        <v>2016</v>
      </c>
      <c r="FT83">
        <v>6</v>
      </c>
      <c r="FV83">
        <v>0</v>
      </c>
      <c r="GU83" t="s">
        <v>3313</v>
      </c>
      <c r="GV83" t="s">
        <v>3313</v>
      </c>
      <c r="GW83" t="s">
        <v>3313</v>
      </c>
      <c r="GY83" t="s">
        <v>3314</v>
      </c>
      <c r="GZ83" t="s">
        <v>4039</v>
      </c>
      <c r="HA83" t="s">
        <v>3313</v>
      </c>
      <c r="HB83" t="s">
        <v>3314</v>
      </c>
      <c r="HC83" t="s">
        <v>3314</v>
      </c>
      <c r="HD83" t="s">
        <v>3314</v>
      </c>
      <c r="HE83" t="s">
        <v>3313</v>
      </c>
      <c r="HF83" t="s">
        <v>3314</v>
      </c>
      <c r="HG83" t="s">
        <v>3314</v>
      </c>
      <c r="HH83" t="s">
        <v>4040</v>
      </c>
      <c r="HI83" t="s">
        <v>4041</v>
      </c>
      <c r="HJ83" t="s">
        <v>4042</v>
      </c>
      <c r="HK83" t="s">
        <v>3402</v>
      </c>
      <c r="HL83" s="3" t="s">
        <v>4043</v>
      </c>
      <c r="JP83" t="s">
        <v>3310</v>
      </c>
      <c r="JQ83" t="s">
        <v>3309</v>
      </c>
      <c r="JR83" t="s">
        <v>3309</v>
      </c>
      <c r="JS83" t="s">
        <v>3343</v>
      </c>
      <c r="JT83" t="s">
        <v>3309</v>
      </c>
      <c r="JU83" t="s">
        <v>3424</v>
      </c>
      <c r="JZ83">
        <v>14</v>
      </c>
      <c r="KA83">
        <v>50</v>
      </c>
      <c r="KB83">
        <v>2015</v>
      </c>
      <c r="KC83">
        <v>25</v>
      </c>
      <c r="KD83">
        <v>1</v>
      </c>
      <c r="KE83">
        <v>2016</v>
      </c>
      <c r="KF83">
        <v>10</v>
      </c>
      <c r="KG83">
        <v>2</v>
      </c>
      <c r="KH83">
        <v>2016</v>
      </c>
      <c r="KI83">
        <v>8</v>
      </c>
      <c r="KJ83">
        <v>6</v>
      </c>
      <c r="KK83">
        <v>2016</v>
      </c>
      <c r="KL83">
        <v>2</v>
      </c>
      <c r="KM83">
        <v>10</v>
      </c>
      <c r="KN83">
        <v>2016</v>
      </c>
      <c r="KO83">
        <v>6</v>
      </c>
      <c r="KQ83">
        <v>0</v>
      </c>
      <c r="MX83" t="s">
        <v>4044</v>
      </c>
      <c r="MY83" t="s">
        <v>3313</v>
      </c>
      <c r="MZ83" t="s">
        <v>3313</v>
      </c>
      <c r="NA83" t="s">
        <v>3314</v>
      </c>
      <c r="NB83" t="s">
        <v>3313</v>
      </c>
      <c r="NC83" t="s">
        <v>3313</v>
      </c>
      <c r="ND83" t="s">
        <v>3314</v>
      </c>
      <c r="NE83" t="s">
        <v>3313</v>
      </c>
      <c r="NF83" t="s">
        <v>3314</v>
      </c>
      <c r="NG83" t="s">
        <v>3314</v>
      </c>
      <c r="NH83" t="s">
        <v>3313</v>
      </c>
      <c r="NI83" t="s">
        <v>3313</v>
      </c>
      <c r="NJ83" t="s">
        <v>3313</v>
      </c>
      <c r="NK83" t="s">
        <v>3313</v>
      </c>
      <c r="NL83" t="s">
        <v>3313</v>
      </c>
      <c r="NM83" t="s">
        <v>3313</v>
      </c>
      <c r="NN83" t="s">
        <v>3313</v>
      </c>
      <c r="NO83" t="s">
        <v>3313</v>
      </c>
      <c r="NP83" t="s">
        <v>3314</v>
      </c>
      <c r="NQ83" t="s">
        <v>3313</v>
      </c>
      <c r="NR83" t="s">
        <v>3314</v>
      </c>
      <c r="NS83" t="s">
        <v>3313</v>
      </c>
      <c r="NT83" t="s">
        <v>3313</v>
      </c>
      <c r="NU83" t="s">
        <v>3313</v>
      </c>
      <c r="NV83" t="s">
        <v>3313</v>
      </c>
      <c r="NX83" t="s">
        <v>3313</v>
      </c>
      <c r="NY83" t="s">
        <v>3313</v>
      </c>
      <c r="NZ83" t="s">
        <v>3313</v>
      </c>
      <c r="OA83" t="s">
        <v>4045</v>
      </c>
      <c r="OB83" t="s">
        <v>4046</v>
      </c>
      <c r="OH83" t="s">
        <v>3409</v>
      </c>
      <c r="OJ83" s="3" t="s">
        <v>4047</v>
      </c>
      <c r="ACS83" t="s">
        <v>3562</v>
      </c>
      <c r="ACT83" t="s">
        <v>3563</v>
      </c>
      <c r="AJC83">
        <v>2</v>
      </c>
      <c r="AJD83">
        <v>1</v>
      </c>
      <c r="AJF83">
        <v>1</v>
      </c>
      <c r="AJG83">
        <v>1</v>
      </c>
      <c r="AJH83">
        <v>2</v>
      </c>
      <c r="AJI83">
        <v>4</v>
      </c>
      <c r="AJJ83">
        <v>4</v>
      </c>
      <c r="AJK83">
        <v>3</v>
      </c>
      <c r="AJL83">
        <v>3</v>
      </c>
      <c r="AJM83">
        <v>0</v>
      </c>
      <c r="AJO83">
        <v>6</v>
      </c>
      <c r="AJQ83">
        <v>4</v>
      </c>
      <c r="AJR83" t="s">
        <v>3314</v>
      </c>
      <c r="AJS83">
        <v>0</v>
      </c>
      <c r="AJT83">
        <v>0</v>
      </c>
      <c r="AJV83">
        <v>0</v>
      </c>
      <c r="AJW83">
        <v>0</v>
      </c>
      <c r="AJX83">
        <v>0</v>
      </c>
      <c r="AJY83">
        <v>0</v>
      </c>
      <c r="AJZ83">
        <v>0</v>
      </c>
      <c r="AKA83">
        <v>0</v>
      </c>
      <c r="AKB83">
        <v>0</v>
      </c>
      <c r="AKC83">
        <v>0</v>
      </c>
      <c r="AKD83">
        <v>0</v>
      </c>
      <c r="AKE83">
        <v>0</v>
      </c>
      <c r="AKF83">
        <v>0</v>
      </c>
      <c r="AKG83">
        <v>0</v>
      </c>
      <c r="AKH83" t="s">
        <v>3314</v>
      </c>
      <c r="AKY83">
        <v>0</v>
      </c>
      <c r="AKZ83">
        <v>0</v>
      </c>
      <c r="ALB83">
        <v>0</v>
      </c>
      <c r="ALC83">
        <v>0</v>
      </c>
      <c r="ALD83">
        <v>0</v>
      </c>
      <c r="ALE83">
        <v>0</v>
      </c>
      <c r="ALF83">
        <v>0</v>
      </c>
      <c r="ALG83">
        <v>0</v>
      </c>
      <c r="ALH83">
        <v>0</v>
      </c>
      <c r="ALI83">
        <v>0</v>
      </c>
      <c r="ALJ83">
        <v>0</v>
      </c>
      <c r="ALK83">
        <v>0</v>
      </c>
      <c r="ALL83">
        <v>0</v>
      </c>
      <c r="ALM83">
        <v>0</v>
      </c>
      <c r="ALN83" t="s">
        <v>3314</v>
      </c>
      <c r="AUS83">
        <v>3</v>
      </c>
      <c r="AUT83">
        <v>3</v>
      </c>
      <c r="AUU83">
        <v>0</v>
      </c>
      <c r="AUV83">
        <v>3</v>
      </c>
      <c r="AUW83">
        <v>3</v>
      </c>
      <c r="AUX83">
        <v>2</v>
      </c>
      <c r="AUY83">
        <v>3</v>
      </c>
      <c r="AUZ83">
        <v>3</v>
      </c>
      <c r="AVA83">
        <v>3</v>
      </c>
      <c r="AVB83">
        <v>3</v>
      </c>
      <c r="AVC83">
        <v>1</v>
      </c>
      <c r="AVD83">
        <v>1</v>
      </c>
      <c r="AVE83">
        <v>6</v>
      </c>
      <c r="AVF83">
        <v>1</v>
      </c>
      <c r="AVG83">
        <v>2</v>
      </c>
      <c r="AVH83" t="s">
        <v>3314</v>
      </c>
      <c r="BES83">
        <v>3</v>
      </c>
      <c r="BET83">
        <v>3</v>
      </c>
      <c r="BEV83">
        <v>3</v>
      </c>
      <c r="BEW83">
        <v>3</v>
      </c>
      <c r="BEX83">
        <v>4</v>
      </c>
      <c r="BEY83">
        <v>4</v>
      </c>
      <c r="BEZ83">
        <v>4</v>
      </c>
      <c r="BFA83">
        <v>4</v>
      </c>
      <c r="BFB83">
        <v>4</v>
      </c>
      <c r="BFC83">
        <v>3</v>
      </c>
      <c r="BFD83">
        <v>3</v>
      </c>
      <c r="BFE83">
        <v>6</v>
      </c>
      <c r="BFF83">
        <v>3</v>
      </c>
      <c r="BFG83">
        <v>4</v>
      </c>
      <c r="BFH83" t="s">
        <v>3314</v>
      </c>
      <c r="CFQ83" s="2" t="s">
        <v>4054</v>
      </c>
      <c r="CFW83" t="s">
        <v>3679</v>
      </c>
      <c r="CFX83" s="2" t="s">
        <v>4049</v>
      </c>
      <c r="CGC83">
        <v>1</v>
      </c>
      <c r="CGD83">
        <v>4</v>
      </c>
      <c r="CGG83">
        <v>2</v>
      </c>
      <c r="CGN83">
        <v>3</v>
      </c>
      <c r="CGU83">
        <v>5</v>
      </c>
      <c r="CNY83" t="s">
        <v>3357</v>
      </c>
      <c r="CNZ83" t="s">
        <v>3540</v>
      </c>
      <c r="COA83" t="s">
        <v>3541</v>
      </c>
      <c r="COB83" t="s">
        <v>3542</v>
      </c>
    </row>
    <row r="84" spans="1:1003 1029:1516 2201:2420" ht="15" customHeight="1" x14ac:dyDescent="0.25">
      <c r="A84" t="s">
        <v>4055</v>
      </c>
      <c r="B84" t="s">
        <v>4056</v>
      </c>
      <c r="C84" t="s">
        <v>7</v>
      </c>
      <c r="D84" t="s">
        <v>4057</v>
      </c>
      <c r="E84">
        <v>100</v>
      </c>
      <c r="F84">
        <v>9870</v>
      </c>
      <c r="G84" t="b">
        <v>1</v>
      </c>
      <c r="H84" t="s">
        <v>4056</v>
      </c>
      <c r="I84" t="s">
        <v>4058</v>
      </c>
      <c r="N84">
        <v>41.309402470000002</v>
      </c>
      <c r="O84">
        <v>-72.924003600000006</v>
      </c>
      <c r="P84" t="s">
        <v>3304</v>
      </c>
      <c r="Q84" t="s">
        <v>3305</v>
      </c>
      <c r="R84" t="s">
        <v>4059</v>
      </c>
      <c r="S84" t="s">
        <v>4059</v>
      </c>
      <c r="T84" t="s">
        <v>4059</v>
      </c>
      <c r="V84" t="s">
        <v>3307</v>
      </c>
      <c r="W84" t="s">
        <v>4059</v>
      </c>
      <c r="X84" t="s">
        <v>4059</v>
      </c>
      <c r="Y84" t="s">
        <v>3597</v>
      </c>
      <c r="Z84">
        <v>2</v>
      </c>
      <c r="AA84" t="s">
        <v>3310</v>
      </c>
      <c r="AB84" t="s">
        <v>3309</v>
      </c>
      <c r="AC84" t="s">
        <v>3309</v>
      </c>
      <c r="AD84" t="s">
        <v>3309</v>
      </c>
      <c r="AE84" t="s">
        <v>3325</v>
      </c>
      <c r="AK84">
        <v>4</v>
      </c>
      <c r="AL84">
        <v>35</v>
      </c>
      <c r="AM84">
        <v>12</v>
      </c>
      <c r="AN84">
        <v>5</v>
      </c>
      <c r="AO84">
        <v>30</v>
      </c>
      <c r="AP84">
        <v>24</v>
      </c>
      <c r="AQ84" s="7">
        <v>43106</v>
      </c>
      <c r="AR84">
        <v>10</v>
      </c>
      <c r="AS84">
        <v>12</v>
      </c>
      <c r="AT84">
        <v>4</v>
      </c>
      <c r="AU84">
        <v>10</v>
      </c>
      <c r="AV84">
        <v>12</v>
      </c>
      <c r="AW84">
        <v>11</v>
      </c>
      <c r="AX84">
        <v>10</v>
      </c>
      <c r="AY84">
        <v>24</v>
      </c>
      <c r="BO84" t="s">
        <v>3313</v>
      </c>
      <c r="BP84" t="s">
        <v>3314</v>
      </c>
      <c r="BQ84" t="s">
        <v>3313</v>
      </c>
      <c r="BR84" t="s">
        <v>3314</v>
      </c>
      <c r="BS84" t="s">
        <v>3313</v>
      </c>
      <c r="BT84" t="s">
        <v>3313</v>
      </c>
      <c r="BU84" t="s">
        <v>3313</v>
      </c>
      <c r="BV84" t="s">
        <v>4060</v>
      </c>
      <c r="BW84" t="s">
        <v>4061</v>
      </c>
      <c r="BX84" t="s">
        <v>3346</v>
      </c>
      <c r="BY84" t="s">
        <v>4062</v>
      </c>
      <c r="BZ84" t="s">
        <v>3313</v>
      </c>
      <c r="CA84" t="s">
        <v>3313</v>
      </c>
      <c r="CB84" t="s">
        <v>3314</v>
      </c>
      <c r="CD84" t="s">
        <v>3314</v>
      </c>
      <c r="CF84" t="s">
        <v>3313</v>
      </c>
      <c r="CG84" t="s">
        <v>3314</v>
      </c>
      <c r="CH84" t="s">
        <v>3314</v>
      </c>
      <c r="CI84" t="s">
        <v>3314</v>
      </c>
      <c r="CJ84" t="s">
        <v>3313</v>
      </c>
      <c r="CK84" t="s">
        <v>3313</v>
      </c>
      <c r="CL84" t="s">
        <v>3313</v>
      </c>
      <c r="CN84" t="s">
        <v>4063</v>
      </c>
      <c r="CP84" t="s">
        <v>3346</v>
      </c>
      <c r="CQ84" t="s">
        <v>4064</v>
      </c>
      <c r="CR84" t="s">
        <v>3313</v>
      </c>
      <c r="CS84" t="s">
        <v>3314</v>
      </c>
      <c r="CT84" t="s">
        <v>3314</v>
      </c>
      <c r="CV84" t="s">
        <v>3313</v>
      </c>
      <c r="CW84" t="s">
        <v>3313</v>
      </c>
      <c r="CX84" t="s">
        <v>3314</v>
      </c>
      <c r="CZ84" t="s">
        <v>3314</v>
      </c>
      <c r="DA84" t="s">
        <v>3313</v>
      </c>
      <c r="DB84" t="s">
        <v>3313</v>
      </c>
      <c r="DC84" t="s">
        <v>3313</v>
      </c>
      <c r="DD84" t="s">
        <v>3313</v>
      </c>
      <c r="DF84" t="s">
        <v>4065</v>
      </c>
      <c r="DG84" t="s">
        <v>3346</v>
      </c>
      <c r="DI84" t="s">
        <v>3313</v>
      </c>
      <c r="DJ84" t="s">
        <v>3313</v>
      </c>
      <c r="DK84" t="s">
        <v>3314</v>
      </c>
      <c r="DL84" t="s">
        <v>3313</v>
      </c>
      <c r="DM84" t="s">
        <v>3313</v>
      </c>
      <c r="DN84" t="s">
        <v>3313</v>
      </c>
      <c r="DO84" t="s">
        <v>3313</v>
      </c>
      <c r="DP84" t="s">
        <v>3313</v>
      </c>
      <c r="DQ84" t="s">
        <v>3313</v>
      </c>
      <c r="DR84" t="s">
        <v>3313</v>
      </c>
      <c r="DS84" t="s">
        <v>3313</v>
      </c>
      <c r="DT84" t="s">
        <v>3313</v>
      </c>
      <c r="DU84" t="s">
        <v>3313</v>
      </c>
      <c r="DV84" t="s">
        <v>3313</v>
      </c>
      <c r="DW84" t="s">
        <v>3313</v>
      </c>
      <c r="DX84" t="s">
        <v>3313</v>
      </c>
      <c r="DY84" t="s">
        <v>3313</v>
      </c>
      <c r="DZ84" t="s">
        <v>3313</v>
      </c>
      <c r="EA84" t="s">
        <v>3313</v>
      </c>
      <c r="EB84" t="s">
        <v>3313</v>
      </c>
      <c r="EC84" t="s">
        <v>3313</v>
      </c>
      <c r="ED84" t="s">
        <v>3314</v>
      </c>
      <c r="EE84" t="s">
        <v>3314</v>
      </c>
      <c r="EF84" t="s">
        <v>3313</v>
      </c>
      <c r="EG84" t="s">
        <v>3313</v>
      </c>
      <c r="EH84" t="s">
        <v>3313</v>
      </c>
      <c r="EI84" t="s">
        <v>3313</v>
      </c>
      <c r="EJ84" t="s">
        <v>3313</v>
      </c>
      <c r="ER84" t="s">
        <v>3346</v>
      </c>
      <c r="ET84" t="s">
        <v>4066</v>
      </c>
      <c r="EU84" t="s">
        <v>3310</v>
      </c>
      <c r="EV84" t="s">
        <v>3309</v>
      </c>
      <c r="EW84" t="s">
        <v>3309</v>
      </c>
      <c r="EX84" t="s">
        <v>3325</v>
      </c>
      <c r="EY84" t="s">
        <v>3309</v>
      </c>
      <c r="FE84">
        <v>24</v>
      </c>
      <c r="FF84">
        <v>15</v>
      </c>
      <c r="FG84">
        <v>24</v>
      </c>
      <c r="FH84">
        <v>3</v>
      </c>
      <c r="FI84">
        <v>10</v>
      </c>
      <c r="FJ84">
        <v>18</v>
      </c>
      <c r="FK84">
        <v>4</v>
      </c>
      <c r="FL84">
        <v>10</v>
      </c>
      <c r="FM84">
        <v>12</v>
      </c>
      <c r="FN84">
        <v>5</v>
      </c>
      <c r="FO84">
        <v>10</v>
      </c>
      <c r="FP84">
        <v>6</v>
      </c>
      <c r="FQ84">
        <v>19</v>
      </c>
      <c r="FR84">
        <v>5</v>
      </c>
      <c r="FS84">
        <v>3</v>
      </c>
      <c r="GJ84" t="s">
        <v>3313</v>
      </c>
      <c r="GK84" t="s">
        <v>3314</v>
      </c>
      <c r="GL84" t="s">
        <v>3313</v>
      </c>
      <c r="GM84" t="s">
        <v>3313</v>
      </c>
      <c r="GN84" t="s">
        <v>3314</v>
      </c>
      <c r="GO84" t="s">
        <v>3313</v>
      </c>
      <c r="GP84" t="s">
        <v>3313</v>
      </c>
      <c r="GS84" t="s">
        <v>3346</v>
      </c>
      <c r="GU84" t="s">
        <v>3313</v>
      </c>
      <c r="GV84" t="s">
        <v>3314</v>
      </c>
      <c r="GW84" t="s">
        <v>3314</v>
      </c>
      <c r="GY84" t="s">
        <v>3313</v>
      </c>
      <c r="HA84" t="s">
        <v>3313</v>
      </c>
      <c r="HB84" t="s">
        <v>3313</v>
      </c>
      <c r="HC84" t="s">
        <v>3314</v>
      </c>
      <c r="HD84" t="s">
        <v>3314</v>
      </c>
      <c r="HE84" t="s">
        <v>3313</v>
      </c>
      <c r="HF84" t="s">
        <v>3313</v>
      </c>
      <c r="HG84" t="s">
        <v>3313</v>
      </c>
      <c r="HK84" t="s">
        <v>3346</v>
      </c>
      <c r="HM84" t="s">
        <v>3313</v>
      </c>
      <c r="HN84" t="s">
        <v>3313</v>
      </c>
      <c r="HO84" t="s">
        <v>3313</v>
      </c>
      <c r="HQ84" t="s">
        <v>3314</v>
      </c>
      <c r="HR84" t="s">
        <v>3313</v>
      </c>
      <c r="HS84" t="s">
        <v>3314</v>
      </c>
      <c r="HU84" t="s">
        <v>3314</v>
      </c>
      <c r="HV84" t="s">
        <v>3314</v>
      </c>
      <c r="HW84" t="s">
        <v>3313</v>
      </c>
      <c r="HX84" t="s">
        <v>3313</v>
      </c>
      <c r="HY84" t="s">
        <v>3313</v>
      </c>
      <c r="IA84" t="s">
        <v>4067</v>
      </c>
      <c r="IB84" t="s">
        <v>3346</v>
      </c>
      <c r="ID84" t="s">
        <v>3313</v>
      </c>
      <c r="IE84" t="s">
        <v>3313</v>
      </c>
      <c r="IF84" t="s">
        <v>3314</v>
      </c>
      <c r="IG84" t="s">
        <v>3313</v>
      </c>
      <c r="IH84" t="s">
        <v>3313</v>
      </c>
      <c r="II84" t="s">
        <v>3313</v>
      </c>
      <c r="IJ84" t="s">
        <v>3313</v>
      </c>
      <c r="IK84" t="s">
        <v>3313</v>
      </c>
      <c r="IL84" t="s">
        <v>3314</v>
      </c>
      <c r="IM84" t="s">
        <v>3313</v>
      </c>
      <c r="IN84" t="s">
        <v>3313</v>
      </c>
      <c r="IO84" t="s">
        <v>3313</v>
      </c>
      <c r="IP84" t="s">
        <v>3313</v>
      </c>
      <c r="IQ84" t="s">
        <v>3313</v>
      </c>
      <c r="IR84" t="s">
        <v>3314</v>
      </c>
      <c r="IS84" t="s">
        <v>3313</v>
      </c>
      <c r="IT84" t="s">
        <v>3313</v>
      </c>
      <c r="IU84" t="s">
        <v>3313</v>
      </c>
      <c r="IV84" t="s">
        <v>3313</v>
      </c>
      <c r="IW84" t="s">
        <v>3313</v>
      </c>
      <c r="IX84" t="s">
        <v>3314</v>
      </c>
      <c r="IY84" t="s">
        <v>3313</v>
      </c>
      <c r="IZ84" t="s">
        <v>3313</v>
      </c>
      <c r="JA84" t="s">
        <v>3314</v>
      </c>
      <c r="JB84" t="s">
        <v>3313</v>
      </c>
      <c r="JC84" t="s">
        <v>3313</v>
      </c>
      <c r="JD84" t="s">
        <v>3313</v>
      </c>
      <c r="JE84" t="s">
        <v>3313</v>
      </c>
      <c r="JM84" t="s">
        <v>3346</v>
      </c>
      <c r="ACS84" t="s">
        <v>3562</v>
      </c>
      <c r="ACT84" t="s">
        <v>3563</v>
      </c>
      <c r="AJC84">
        <v>6</v>
      </c>
      <c r="AJD84">
        <v>7</v>
      </c>
      <c r="AJE84">
        <v>7</v>
      </c>
      <c r="AJF84">
        <v>8</v>
      </c>
      <c r="AJG84">
        <v>8</v>
      </c>
      <c r="AJH84">
        <v>9</v>
      </c>
      <c r="AJI84">
        <v>7</v>
      </c>
      <c r="AJJ84">
        <v>7</v>
      </c>
      <c r="AJK84">
        <v>8</v>
      </c>
      <c r="AJL84">
        <v>8</v>
      </c>
      <c r="AJM84">
        <v>9</v>
      </c>
      <c r="AJN84">
        <v>9</v>
      </c>
      <c r="AJO84">
        <v>9</v>
      </c>
      <c r="AJP84">
        <v>7</v>
      </c>
      <c r="AJQ84">
        <v>8</v>
      </c>
      <c r="AJR84" t="s">
        <v>3314</v>
      </c>
      <c r="AJS84">
        <v>8</v>
      </c>
      <c r="AJT84">
        <v>9</v>
      </c>
      <c r="AJU84">
        <v>8</v>
      </c>
      <c r="AJV84">
        <v>9</v>
      </c>
      <c r="AJW84">
        <v>9</v>
      </c>
      <c r="AJX84">
        <v>8</v>
      </c>
      <c r="AJY84">
        <v>8</v>
      </c>
      <c r="AJZ84">
        <v>7</v>
      </c>
      <c r="AKA84">
        <v>9</v>
      </c>
      <c r="AKB84">
        <v>8</v>
      </c>
      <c r="AKC84">
        <v>8</v>
      </c>
      <c r="AKD84">
        <v>9</v>
      </c>
      <c r="AKE84">
        <v>10</v>
      </c>
      <c r="AKF84">
        <v>9</v>
      </c>
      <c r="AKI84">
        <v>8</v>
      </c>
      <c r="AKJ84">
        <v>8</v>
      </c>
      <c r="AKK84">
        <v>9</v>
      </c>
      <c r="AKL84">
        <v>9</v>
      </c>
      <c r="AKM84">
        <v>8</v>
      </c>
      <c r="AKN84">
        <v>9</v>
      </c>
      <c r="AKO84">
        <v>8</v>
      </c>
      <c r="AKP84">
        <v>7</v>
      </c>
      <c r="AKQ84">
        <v>8</v>
      </c>
      <c r="AKR84">
        <v>8</v>
      </c>
      <c r="AKS84">
        <v>9</v>
      </c>
      <c r="AKT84">
        <v>9</v>
      </c>
      <c r="AKU84">
        <v>9</v>
      </c>
      <c r="AKV84">
        <v>9</v>
      </c>
      <c r="AKW84">
        <v>10</v>
      </c>
      <c r="AKY84">
        <v>9</v>
      </c>
      <c r="AKZ84">
        <v>8</v>
      </c>
      <c r="ALA84">
        <v>9</v>
      </c>
      <c r="ALB84">
        <v>8</v>
      </c>
      <c r="ALC84">
        <v>9</v>
      </c>
      <c r="ALD84">
        <v>9</v>
      </c>
      <c r="ALE84">
        <v>9</v>
      </c>
      <c r="ALF84">
        <v>8</v>
      </c>
      <c r="ALG84">
        <v>9</v>
      </c>
      <c r="ALH84">
        <v>9</v>
      </c>
      <c r="ALI84">
        <v>9</v>
      </c>
      <c r="ALJ84">
        <v>8</v>
      </c>
      <c r="ALK84">
        <v>9</v>
      </c>
      <c r="ALL84">
        <v>9</v>
      </c>
      <c r="ALM84">
        <v>9</v>
      </c>
      <c r="AUC84">
        <v>7</v>
      </c>
      <c r="AUD84">
        <v>7</v>
      </c>
      <c r="AUE84">
        <v>7</v>
      </c>
      <c r="AUF84">
        <v>9</v>
      </c>
      <c r="AUG84">
        <v>9</v>
      </c>
      <c r="AUH84">
        <v>8</v>
      </c>
      <c r="AUI84">
        <v>8</v>
      </c>
      <c r="AUJ84">
        <v>8</v>
      </c>
      <c r="AUK84">
        <v>9</v>
      </c>
      <c r="AUL84">
        <v>9</v>
      </c>
      <c r="AUM84">
        <v>9</v>
      </c>
      <c r="AUN84">
        <v>7</v>
      </c>
      <c r="AUO84">
        <v>9</v>
      </c>
      <c r="AUP84">
        <v>8</v>
      </c>
      <c r="AUQ84">
        <v>9</v>
      </c>
      <c r="AUS84">
        <v>8</v>
      </c>
      <c r="AUT84">
        <v>8</v>
      </c>
      <c r="AUU84">
        <v>8</v>
      </c>
      <c r="AUV84">
        <v>9</v>
      </c>
      <c r="AUW84">
        <v>9</v>
      </c>
      <c r="AUX84">
        <v>9</v>
      </c>
      <c r="AUY84">
        <v>7</v>
      </c>
      <c r="AUZ84">
        <v>7</v>
      </c>
      <c r="AVA84">
        <v>8</v>
      </c>
      <c r="AVB84">
        <v>9</v>
      </c>
      <c r="AVC84">
        <v>9</v>
      </c>
      <c r="AVD84">
        <v>8</v>
      </c>
      <c r="AVE84">
        <v>10</v>
      </c>
      <c r="AVF84">
        <v>8</v>
      </c>
      <c r="AVG84">
        <v>10</v>
      </c>
      <c r="AVI84">
        <v>9</v>
      </c>
      <c r="AVJ84">
        <v>8</v>
      </c>
      <c r="AVK84">
        <v>9</v>
      </c>
      <c r="AVL84">
        <v>8</v>
      </c>
      <c r="AVM84">
        <v>8</v>
      </c>
      <c r="AVN84">
        <v>9</v>
      </c>
      <c r="AVO84">
        <v>8</v>
      </c>
      <c r="AVP84">
        <v>8</v>
      </c>
      <c r="AVQ84">
        <v>9</v>
      </c>
      <c r="AVR84">
        <v>9</v>
      </c>
      <c r="AVS84">
        <v>9</v>
      </c>
      <c r="AVT84">
        <v>9</v>
      </c>
      <c r="AVU84">
        <v>10</v>
      </c>
      <c r="AVV84">
        <v>9</v>
      </c>
      <c r="AVW84">
        <v>9</v>
      </c>
      <c r="AVY84">
        <v>9</v>
      </c>
      <c r="AVZ84">
        <v>8</v>
      </c>
      <c r="AWA84">
        <v>9</v>
      </c>
      <c r="AWB84">
        <v>8</v>
      </c>
      <c r="AWC84">
        <v>9</v>
      </c>
      <c r="AWD84">
        <v>9</v>
      </c>
      <c r="AWE84">
        <v>9</v>
      </c>
      <c r="AWF84">
        <v>8</v>
      </c>
      <c r="AWG84">
        <v>9</v>
      </c>
      <c r="AWH84">
        <v>9</v>
      </c>
      <c r="AWI84">
        <v>9</v>
      </c>
      <c r="AWJ84">
        <v>9</v>
      </c>
      <c r="AWK84">
        <v>10</v>
      </c>
      <c r="AWL84">
        <v>9</v>
      </c>
      <c r="AWM84">
        <v>9</v>
      </c>
      <c r="CFQ84" s="2" t="s">
        <v>4068</v>
      </c>
      <c r="CFX84" s="2" t="s">
        <v>4069</v>
      </c>
      <c r="CGC84">
        <v>4</v>
      </c>
      <c r="CGD84">
        <v>3</v>
      </c>
      <c r="CGG84">
        <v>5</v>
      </c>
      <c r="CGU84">
        <v>2</v>
      </c>
      <c r="CGY84">
        <v>1</v>
      </c>
      <c r="CHB84">
        <v>6</v>
      </c>
      <c r="CNY84" t="s">
        <v>3357</v>
      </c>
      <c r="CNZ84" t="s">
        <v>4070</v>
      </c>
      <c r="COA84" t="s">
        <v>3337</v>
      </c>
      <c r="COB84" t="s">
        <v>3359</v>
      </c>
    </row>
    <row r="85" spans="1:1003 1029:1516 2201:2420" ht="15" customHeight="1" x14ac:dyDescent="0.25">
      <c r="A85" t="s">
        <v>4071</v>
      </c>
      <c r="B85" t="s">
        <v>4072</v>
      </c>
      <c r="C85" t="s">
        <v>7</v>
      </c>
      <c r="D85" t="s">
        <v>3475</v>
      </c>
      <c r="E85">
        <v>92</v>
      </c>
      <c r="F85">
        <v>335</v>
      </c>
      <c r="G85" t="b">
        <v>0</v>
      </c>
      <c r="H85" t="s">
        <v>4073</v>
      </c>
      <c r="I85" t="s">
        <v>4074</v>
      </c>
      <c r="P85" t="s">
        <v>3304</v>
      </c>
      <c r="Q85" t="s">
        <v>3305</v>
      </c>
      <c r="R85" t="s">
        <v>4075</v>
      </c>
      <c r="S85" t="s">
        <v>4075</v>
      </c>
      <c r="T85" t="s">
        <v>4075</v>
      </c>
      <c r="U85" t="s">
        <v>4016</v>
      </c>
      <c r="W85" t="s">
        <v>4075</v>
      </c>
      <c r="X85" t="s">
        <v>4075</v>
      </c>
    </row>
    <row r="86" spans="1:1003 1029:1516 2201:2420" ht="15" customHeight="1" x14ac:dyDescent="0.25">
      <c r="A86" t="s">
        <v>4029</v>
      </c>
      <c r="B86" t="s">
        <v>4076</v>
      </c>
      <c r="C86" t="s">
        <v>7</v>
      </c>
      <c r="D86" t="s">
        <v>3475</v>
      </c>
      <c r="E86">
        <v>94</v>
      </c>
      <c r="F86">
        <v>123</v>
      </c>
      <c r="G86" t="b">
        <v>0</v>
      </c>
      <c r="H86" t="s">
        <v>4077</v>
      </c>
      <c r="I86" t="s">
        <v>4078</v>
      </c>
      <c r="N86">
        <v>33.77319336</v>
      </c>
      <c r="O86">
        <v>-118.339798</v>
      </c>
      <c r="P86" t="s">
        <v>3304</v>
      </c>
      <c r="Q86" t="s">
        <v>3305</v>
      </c>
      <c r="R86" t="s">
        <v>4079</v>
      </c>
      <c r="S86" t="s">
        <v>4079</v>
      </c>
      <c r="T86" t="s">
        <v>4079</v>
      </c>
      <c r="U86" t="s">
        <v>4016</v>
      </c>
      <c r="W86" t="s">
        <v>4079</v>
      </c>
      <c r="X86" t="s">
        <v>4079</v>
      </c>
    </row>
    <row r="87" spans="1:1003 1029:1516 2201:2420" ht="15" customHeight="1" x14ac:dyDescent="0.25">
      <c r="A87" t="s">
        <v>4080</v>
      </c>
      <c r="B87" t="s">
        <v>4081</v>
      </c>
      <c r="C87" t="s">
        <v>7</v>
      </c>
      <c r="D87" t="s">
        <v>3475</v>
      </c>
      <c r="E87">
        <v>83</v>
      </c>
      <c r="F87">
        <v>85</v>
      </c>
      <c r="G87" t="b">
        <v>0</v>
      </c>
      <c r="H87" t="s">
        <v>4082</v>
      </c>
      <c r="I87" t="s">
        <v>4083</v>
      </c>
      <c r="N87">
        <v>33.77319336</v>
      </c>
      <c r="O87">
        <v>-118.339798</v>
      </c>
      <c r="P87" t="s">
        <v>3304</v>
      </c>
      <c r="Q87" t="s">
        <v>3305</v>
      </c>
      <c r="R87" t="s">
        <v>4084</v>
      </c>
      <c r="S87" t="s">
        <v>4084</v>
      </c>
      <c r="T87" t="s">
        <v>4084</v>
      </c>
      <c r="U87" t="s">
        <v>4016</v>
      </c>
      <c r="W87" t="s">
        <v>4084</v>
      </c>
      <c r="X87" t="s">
        <v>4084</v>
      </c>
    </row>
    <row r="88" spans="1:1003 1029:1516 2201:2420" ht="15" customHeight="1" x14ac:dyDescent="0.25">
      <c r="A88" t="s">
        <v>4085</v>
      </c>
      <c r="B88" t="s">
        <v>4086</v>
      </c>
      <c r="C88" t="s">
        <v>7</v>
      </c>
      <c r="D88" t="s">
        <v>3475</v>
      </c>
      <c r="E88">
        <v>5</v>
      </c>
      <c r="F88">
        <v>95</v>
      </c>
      <c r="G88" t="b">
        <v>0</v>
      </c>
      <c r="H88" t="s">
        <v>4087</v>
      </c>
      <c r="I88" t="s">
        <v>4088</v>
      </c>
      <c r="N88">
        <v>33.77319336</v>
      </c>
      <c r="O88">
        <v>-118.339798</v>
      </c>
      <c r="P88" t="s">
        <v>3304</v>
      </c>
      <c r="Q88" t="s">
        <v>3305</v>
      </c>
      <c r="R88" t="s">
        <v>4089</v>
      </c>
      <c r="S88" t="s">
        <v>4089</v>
      </c>
      <c r="T88" t="s">
        <v>4089</v>
      </c>
      <c r="U88" t="s">
        <v>3307</v>
      </c>
      <c r="W88" t="s">
        <v>4089</v>
      </c>
      <c r="X88" t="s">
        <v>4089</v>
      </c>
      <c r="Y88" t="s">
        <v>3479</v>
      </c>
      <c r="Z88">
        <v>2</v>
      </c>
      <c r="AA88" t="s">
        <v>3310</v>
      </c>
      <c r="AB88" t="s">
        <v>3310</v>
      </c>
      <c r="AC88" t="s">
        <v>3309</v>
      </c>
      <c r="AD88" t="s">
        <v>3309</v>
      </c>
      <c r="AE88" t="s">
        <v>3309</v>
      </c>
      <c r="AF88" t="s">
        <v>3309</v>
      </c>
      <c r="AG88" t="s">
        <v>3325</v>
      </c>
      <c r="AH88" t="s">
        <v>3310</v>
      </c>
      <c r="AI88" t="s">
        <v>3424</v>
      </c>
      <c r="AK88">
        <v>2</v>
      </c>
      <c r="AL88">
        <v>750</v>
      </c>
      <c r="AM88">
        <v>2017</v>
      </c>
      <c r="AN88">
        <v>10</v>
      </c>
      <c r="AO88">
        <v>750</v>
      </c>
      <c r="AP88">
        <v>2014</v>
      </c>
      <c r="AQ88">
        <v>3</v>
      </c>
      <c r="AR88" s="6">
        <v>18568</v>
      </c>
      <c r="AS88">
        <v>2017</v>
      </c>
      <c r="AT88">
        <v>12</v>
      </c>
      <c r="AU88">
        <v>10</v>
      </c>
      <c r="AV88">
        <v>2015</v>
      </c>
      <c r="AW88">
        <v>3</v>
      </c>
      <c r="AX88">
        <v>750</v>
      </c>
      <c r="AY88">
        <v>2016</v>
      </c>
      <c r="AZ88">
        <v>33</v>
      </c>
      <c r="BA88">
        <v>750</v>
      </c>
      <c r="BB88">
        <v>2016</v>
      </c>
      <c r="BC88">
        <v>27</v>
      </c>
      <c r="BD88">
        <v>750</v>
      </c>
      <c r="BE88">
        <v>0</v>
      </c>
      <c r="BF88">
        <v>10</v>
      </c>
      <c r="BG88">
        <v>750</v>
      </c>
      <c r="BH88">
        <v>2014</v>
      </c>
    </row>
    <row r="89" spans="1:1003 1029:1516 2201:2420" ht="15" customHeight="1" x14ac:dyDescent="0.25">
      <c r="A89" t="s">
        <v>4090</v>
      </c>
      <c r="B89" t="s">
        <v>4091</v>
      </c>
      <c r="C89" t="s">
        <v>7</v>
      </c>
      <c r="D89" t="s">
        <v>4092</v>
      </c>
      <c r="E89">
        <v>3</v>
      </c>
      <c r="F89">
        <v>41</v>
      </c>
      <c r="G89" t="b">
        <v>0</v>
      </c>
      <c r="H89" t="s">
        <v>4093</v>
      </c>
      <c r="I89" t="s">
        <v>4094</v>
      </c>
      <c r="P89" t="s">
        <v>3304</v>
      </c>
      <c r="Q89" t="s">
        <v>3305</v>
      </c>
      <c r="R89" t="s">
        <v>4095</v>
      </c>
      <c r="S89" t="s">
        <v>4095</v>
      </c>
      <c r="T89" t="s">
        <v>4095</v>
      </c>
      <c r="W89" t="s">
        <v>4095</v>
      </c>
      <c r="X89" t="s">
        <v>4095</v>
      </c>
    </row>
    <row r="90" spans="1:1003 1029:1516 2201:2420" ht="15" customHeight="1" x14ac:dyDescent="0.25">
      <c r="A90" t="s">
        <v>4096</v>
      </c>
      <c r="B90" t="s">
        <v>4097</v>
      </c>
      <c r="C90" t="s">
        <v>7</v>
      </c>
      <c r="D90" t="s">
        <v>4098</v>
      </c>
      <c r="E90">
        <v>100</v>
      </c>
      <c r="F90">
        <v>457</v>
      </c>
      <c r="G90" t="b">
        <v>1</v>
      </c>
      <c r="H90" t="s">
        <v>4097</v>
      </c>
      <c r="I90" t="s">
        <v>4099</v>
      </c>
      <c r="N90">
        <v>39.964294430000002</v>
      </c>
      <c r="O90">
        <v>-75.144401549999998</v>
      </c>
      <c r="P90" t="s">
        <v>3304</v>
      </c>
      <c r="Q90" t="s">
        <v>3305</v>
      </c>
      <c r="R90" t="s">
        <v>4100</v>
      </c>
      <c r="S90" t="s">
        <v>4100</v>
      </c>
      <c r="T90" t="s">
        <v>4100</v>
      </c>
      <c r="V90" t="s">
        <v>3307</v>
      </c>
      <c r="W90" t="s">
        <v>4100</v>
      </c>
      <c r="X90" t="s">
        <v>4100</v>
      </c>
      <c r="Y90" t="s">
        <v>4101</v>
      </c>
      <c r="Z90">
        <v>1</v>
      </c>
      <c r="CFQ90" s="2" t="s">
        <v>4102</v>
      </c>
      <c r="CFX90" s="2" t="s">
        <v>4103</v>
      </c>
      <c r="CGC90">
        <v>5</v>
      </c>
      <c r="CGG90">
        <v>4</v>
      </c>
      <c r="CGQ90">
        <v>2</v>
      </c>
      <c r="CGZ90">
        <v>3</v>
      </c>
      <c r="CHE90">
        <v>1</v>
      </c>
      <c r="CNY90" t="s">
        <v>4104</v>
      </c>
      <c r="CNZ90">
        <v>11</v>
      </c>
      <c r="COA90" t="s">
        <v>3541</v>
      </c>
      <c r="COB90" t="s">
        <v>3542</v>
      </c>
    </row>
    <row r="91" spans="1:1003 1029:1516 2201:2420" ht="15" customHeight="1" x14ac:dyDescent="0.25">
      <c r="A91" t="s">
        <v>4105</v>
      </c>
      <c r="B91" t="s">
        <v>4106</v>
      </c>
      <c r="C91" t="s">
        <v>7</v>
      </c>
      <c r="D91" t="s">
        <v>4098</v>
      </c>
      <c r="E91">
        <v>79</v>
      </c>
      <c r="F91">
        <v>16053</v>
      </c>
      <c r="G91" t="b">
        <v>0</v>
      </c>
      <c r="H91" s="4">
        <v>42867.449305555558</v>
      </c>
      <c r="I91" t="s">
        <v>4107</v>
      </c>
      <c r="P91" t="s">
        <v>3304</v>
      </c>
      <c r="Q91" t="s">
        <v>3305</v>
      </c>
      <c r="R91" t="s">
        <v>4108</v>
      </c>
      <c r="S91" t="s">
        <v>4108</v>
      </c>
      <c r="T91" t="s">
        <v>4108</v>
      </c>
      <c r="V91" t="s">
        <v>3307</v>
      </c>
      <c r="W91" t="s">
        <v>4108</v>
      </c>
      <c r="X91" t="s">
        <v>4108</v>
      </c>
      <c r="Y91" t="s">
        <v>4101</v>
      </c>
      <c r="Z91">
        <v>1</v>
      </c>
      <c r="BO91" t="s">
        <v>3314</v>
      </c>
      <c r="BP91" t="s">
        <v>3313</v>
      </c>
      <c r="BQ91" t="s">
        <v>3313</v>
      </c>
      <c r="BR91" t="s">
        <v>3313</v>
      </c>
      <c r="BS91" t="s">
        <v>3313</v>
      </c>
      <c r="BT91" t="s">
        <v>3313</v>
      </c>
      <c r="BU91" t="s">
        <v>3313</v>
      </c>
      <c r="BV91" t="s">
        <v>4109</v>
      </c>
      <c r="BW91" t="s">
        <v>3370</v>
      </c>
      <c r="BX91" t="s">
        <v>3370</v>
      </c>
      <c r="BY91" s="3" t="s">
        <v>4110</v>
      </c>
      <c r="BZ91" t="s">
        <v>3313</v>
      </c>
      <c r="CA91" t="s">
        <v>3313</v>
      </c>
      <c r="CB91" t="s">
        <v>3313</v>
      </c>
      <c r="CD91" t="s">
        <v>3314</v>
      </c>
      <c r="CE91" t="s">
        <v>4111</v>
      </c>
      <c r="CF91" t="s">
        <v>3313</v>
      </c>
      <c r="CG91" t="s">
        <v>3314</v>
      </c>
      <c r="CH91" t="s">
        <v>3313</v>
      </c>
      <c r="CI91" t="s">
        <v>3313</v>
      </c>
      <c r="CJ91" t="s">
        <v>3313</v>
      </c>
      <c r="CK91" t="s">
        <v>3313</v>
      </c>
      <c r="CL91" t="s">
        <v>3313</v>
      </c>
      <c r="CM91" t="s">
        <v>4112</v>
      </c>
      <c r="CN91" t="s">
        <v>4113</v>
      </c>
      <c r="CO91" t="s">
        <v>4111</v>
      </c>
      <c r="CP91" t="s">
        <v>3317</v>
      </c>
      <c r="CQ91" s="1" t="s">
        <v>4114</v>
      </c>
      <c r="CR91" t="s">
        <v>3313</v>
      </c>
      <c r="CS91" t="s">
        <v>3313</v>
      </c>
      <c r="CT91" t="s">
        <v>3313</v>
      </c>
      <c r="CU91" t="s">
        <v>4115</v>
      </c>
      <c r="CV91" t="s">
        <v>3313</v>
      </c>
      <c r="CW91" t="s">
        <v>3313</v>
      </c>
      <c r="CX91" t="s">
        <v>3314</v>
      </c>
      <c r="CY91" t="s">
        <v>4116</v>
      </c>
      <c r="CZ91" t="s">
        <v>3313</v>
      </c>
      <c r="DA91" t="s">
        <v>3314</v>
      </c>
      <c r="DB91" t="s">
        <v>3313</v>
      </c>
      <c r="DC91" t="s">
        <v>3313</v>
      </c>
      <c r="DD91" t="s">
        <v>3313</v>
      </c>
      <c r="DE91" t="s">
        <v>4117</v>
      </c>
      <c r="DF91" t="s">
        <v>3459</v>
      </c>
      <c r="DG91" t="s">
        <v>3317</v>
      </c>
      <c r="DH91" s="3" t="s">
        <v>4118</v>
      </c>
      <c r="DI91" t="s">
        <v>3313</v>
      </c>
      <c r="DJ91" t="s">
        <v>3314</v>
      </c>
      <c r="DK91" t="s">
        <v>3314</v>
      </c>
      <c r="DL91" t="s">
        <v>3313</v>
      </c>
      <c r="DM91" t="s">
        <v>3313</v>
      </c>
      <c r="DN91" t="s">
        <v>3313</v>
      </c>
      <c r="DO91" t="s">
        <v>3313</v>
      </c>
      <c r="DP91" t="s">
        <v>3313</v>
      </c>
      <c r="DQ91" t="s">
        <v>3314</v>
      </c>
      <c r="DR91" t="s">
        <v>3313</v>
      </c>
      <c r="DS91" t="s">
        <v>3313</v>
      </c>
      <c r="DT91" t="s">
        <v>3313</v>
      </c>
      <c r="DU91" t="s">
        <v>3313</v>
      </c>
      <c r="DV91" t="s">
        <v>3313</v>
      </c>
      <c r="DW91" t="s">
        <v>3314</v>
      </c>
      <c r="DX91" t="s">
        <v>3313</v>
      </c>
      <c r="DY91" t="s">
        <v>3313</v>
      </c>
      <c r="DZ91" t="s">
        <v>3313</v>
      </c>
      <c r="EA91" t="s">
        <v>3313</v>
      </c>
      <c r="EB91" t="s">
        <v>3314</v>
      </c>
      <c r="EC91" t="s">
        <v>3313</v>
      </c>
      <c r="ED91" t="s">
        <v>3313</v>
      </c>
      <c r="EE91" t="s">
        <v>3314</v>
      </c>
      <c r="EF91" t="s">
        <v>3314</v>
      </c>
      <c r="EG91" t="s">
        <v>3313</v>
      </c>
      <c r="EH91" t="s">
        <v>3313</v>
      </c>
      <c r="EI91" t="s">
        <v>3313</v>
      </c>
      <c r="EJ91" t="s">
        <v>3313</v>
      </c>
      <c r="EK91" t="s">
        <v>4119</v>
      </c>
      <c r="EL91" t="s">
        <v>4120</v>
      </c>
      <c r="EM91" t="s">
        <v>4121</v>
      </c>
      <c r="EN91" s="7">
        <v>43322</v>
      </c>
      <c r="EO91" t="s">
        <v>4122</v>
      </c>
      <c r="EP91">
        <v>120</v>
      </c>
      <c r="EQ91">
        <v>2</v>
      </c>
      <c r="ER91" t="s">
        <v>3346</v>
      </c>
      <c r="ES91" t="s">
        <v>4123</v>
      </c>
      <c r="ET91" s="3" t="s">
        <v>4124</v>
      </c>
      <c r="ACS91" t="s">
        <v>3519</v>
      </c>
      <c r="ALO91" t="s">
        <v>3418</v>
      </c>
    </row>
    <row r="92" spans="1:1003 1029:1516 2201:2420" ht="15" customHeight="1" x14ac:dyDescent="0.25">
      <c r="A92" t="s">
        <v>4125</v>
      </c>
      <c r="B92" t="s">
        <v>4126</v>
      </c>
      <c r="C92" t="s">
        <v>7</v>
      </c>
      <c r="D92" t="s">
        <v>3475</v>
      </c>
      <c r="E92">
        <v>80</v>
      </c>
      <c r="F92">
        <v>148</v>
      </c>
      <c r="G92" t="b">
        <v>0</v>
      </c>
      <c r="H92" s="4">
        <v>42898.031944444447</v>
      </c>
      <c r="I92" t="s">
        <v>4127</v>
      </c>
      <c r="N92">
        <v>33.77319336</v>
      </c>
      <c r="O92">
        <v>-118.339798</v>
      </c>
      <c r="P92" t="s">
        <v>3304</v>
      </c>
      <c r="Q92" t="s">
        <v>3305</v>
      </c>
      <c r="R92" t="s">
        <v>4128</v>
      </c>
      <c r="S92" t="s">
        <v>4128</v>
      </c>
      <c r="T92" t="s">
        <v>4128</v>
      </c>
      <c r="U92" t="s">
        <v>3307</v>
      </c>
      <c r="W92" t="s">
        <v>4128</v>
      </c>
      <c r="X92" t="s">
        <v>4128</v>
      </c>
      <c r="Y92" t="s">
        <v>3479</v>
      </c>
      <c r="Z92">
        <v>2</v>
      </c>
      <c r="AA92" t="s">
        <v>3310</v>
      </c>
      <c r="AB92" t="s">
        <v>3310</v>
      </c>
      <c r="AC92" t="s">
        <v>3309</v>
      </c>
      <c r="AD92" t="s">
        <v>3309</v>
      </c>
      <c r="AE92" t="s">
        <v>3309</v>
      </c>
      <c r="AF92" t="s">
        <v>3309</v>
      </c>
      <c r="AG92" t="s">
        <v>3325</v>
      </c>
      <c r="AH92" t="s">
        <v>3310</v>
      </c>
      <c r="AI92" t="s">
        <v>3424</v>
      </c>
      <c r="AK92">
        <v>2</v>
      </c>
      <c r="AL92">
        <v>750</v>
      </c>
      <c r="AM92">
        <v>2017</v>
      </c>
      <c r="AN92">
        <v>10</v>
      </c>
      <c r="AO92">
        <v>750</v>
      </c>
      <c r="AP92">
        <v>2014</v>
      </c>
      <c r="AQ92">
        <v>3</v>
      </c>
      <c r="AR92" s="6">
        <v>18568</v>
      </c>
      <c r="AS92">
        <v>2017</v>
      </c>
      <c r="AT92">
        <v>12</v>
      </c>
      <c r="AU92">
        <v>10</v>
      </c>
      <c r="AV92">
        <v>2015</v>
      </c>
      <c r="AW92">
        <v>3</v>
      </c>
      <c r="AX92">
        <v>750</v>
      </c>
      <c r="AY92">
        <v>2016</v>
      </c>
      <c r="AZ92">
        <v>33</v>
      </c>
      <c r="BA92">
        <v>750</v>
      </c>
      <c r="BB92">
        <v>2016</v>
      </c>
      <c r="BC92">
        <v>27</v>
      </c>
      <c r="BD92">
        <v>750</v>
      </c>
      <c r="BE92">
        <v>0</v>
      </c>
      <c r="BF92">
        <v>10</v>
      </c>
      <c r="BG92">
        <v>750</v>
      </c>
      <c r="BH92">
        <v>2014</v>
      </c>
      <c r="BO92" t="s">
        <v>3314</v>
      </c>
      <c r="BP92" t="s">
        <v>3314</v>
      </c>
      <c r="BQ92" t="s">
        <v>3313</v>
      </c>
      <c r="BR92" t="s">
        <v>3314</v>
      </c>
      <c r="BS92" t="s">
        <v>3313</v>
      </c>
      <c r="BT92" t="s">
        <v>3314</v>
      </c>
      <c r="BU92" t="s">
        <v>3314</v>
      </c>
      <c r="BV92" t="s">
        <v>3633</v>
      </c>
      <c r="BW92" t="s">
        <v>3400</v>
      </c>
      <c r="BX92" t="s">
        <v>3317</v>
      </c>
      <c r="BY92" s="1" t="s">
        <v>3634</v>
      </c>
      <c r="BZ92" t="s">
        <v>3313</v>
      </c>
      <c r="CA92" t="s">
        <v>3313</v>
      </c>
      <c r="CB92" t="s">
        <v>3313</v>
      </c>
      <c r="CD92" t="s">
        <v>3314</v>
      </c>
      <c r="CE92" t="s">
        <v>3635</v>
      </c>
      <c r="CF92" t="s">
        <v>3313</v>
      </c>
      <c r="CG92" t="s">
        <v>3314</v>
      </c>
      <c r="CH92" t="s">
        <v>3314</v>
      </c>
      <c r="CI92" t="s">
        <v>3314</v>
      </c>
      <c r="CJ92" t="s">
        <v>3313</v>
      </c>
      <c r="CK92" t="s">
        <v>3313</v>
      </c>
      <c r="CL92" t="s">
        <v>3313</v>
      </c>
      <c r="CM92" t="s">
        <v>3636</v>
      </c>
      <c r="CN92" t="s">
        <v>3400</v>
      </c>
      <c r="CO92" t="s">
        <v>3491</v>
      </c>
      <c r="CP92" t="s">
        <v>3317</v>
      </c>
      <c r="CQ92" s="3" t="s">
        <v>3637</v>
      </c>
      <c r="CR92" t="s">
        <v>3313</v>
      </c>
      <c r="CS92" t="s">
        <v>3313</v>
      </c>
      <c r="CT92" t="s">
        <v>3313</v>
      </c>
      <c r="CV92" t="s">
        <v>3313</v>
      </c>
      <c r="CW92" t="s">
        <v>3313</v>
      </c>
      <c r="CX92" t="s">
        <v>3314</v>
      </c>
      <c r="CY92" t="s">
        <v>3459</v>
      </c>
      <c r="CZ92" t="s">
        <v>3314</v>
      </c>
      <c r="DA92" t="s">
        <v>3313</v>
      </c>
      <c r="DB92" t="s">
        <v>3313</v>
      </c>
      <c r="DC92" t="s">
        <v>3313</v>
      </c>
      <c r="DD92" t="s">
        <v>3313</v>
      </c>
      <c r="DE92" t="s">
        <v>3638</v>
      </c>
      <c r="DF92" t="s">
        <v>3639</v>
      </c>
      <c r="DG92" t="s">
        <v>3317</v>
      </c>
      <c r="DI92" t="s">
        <v>3313</v>
      </c>
      <c r="DJ92" t="s">
        <v>3313</v>
      </c>
      <c r="DK92" t="s">
        <v>3313</v>
      </c>
      <c r="DL92" t="s">
        <v>3313</v>
      </c>
      <c r="DM92" t="s">
        <v>3313</v>
      </c>
      <c r="DN92" t="s">
        <v>3313</v>
      </c>
      <c r="DO92" t="s">
        <v>3313</v>
      </c>
      <c r="DP92" t="s">
        <v>3313</v>
      </c>
      <c r="DQ92" t="s">
        <v>3313</v>
      </c>
      <c r="DR92" t="s">
        <v>3313</v>
      </c>
      <c r="DS92" t="s">
        <v>3313</v>
      </c>
      <c r="DT92" t="s">
        <v>3313</v>
      </c>
      <c r="DU92" t="s">
        <v>3313</v>
      </c>
      <c r="DV92" t="s">
        <v>3313</v>
      </c>
      <c r="DW92" t="s">
        <v>3313</v>
      </c>
      <c r="DX92" t="s">
        <v>3313</v>
      </c>
      <c r="DY92" t="s">
        <v>3313</v>
      </c>
      <c r="DZ92" t="s">
        <v>3314</v>
      </c>
      <c r="EA92" t="s">
        <v>3314</v>
      </c>
      <c r="EB92" t="s">
        <v>3313</v>
      </c>
      <c r="EC92" t="s">
        <v>3313</v>
      </c>
      <c r="ED92" t="s">
        <v>3313</v>
      </c>
      <c r="EE92" t="s">
        <v>3313</v>
      </c>
      <c r="EF92" t="s">
        <v>3313</v>
      </c>
      <c r="EH92" t="s">
        <v>3313</v>
      </c>
      <c r="EI92" t="s">
        <v>3313</v>
      </c>
      <c r="EJ92" t="s">
        <v>3313</v>
      </c>
      <c r="EL92" t="s">
        <v>3640</v>
      </c>
      <c r="ER92" t="s">
        <v>3534</v>
      </c>
      <c r="EU92" t="s">
        <v>3310</v>
      </c>
      <c r="EV92" t="s">
        <v>3309</v>
      </c>
      <c r="EW92" t="s">
        <v>3309</v>
      </c>
      <c r="EX92" t="s">
        <v>3309</v>
      </c>
      <c r="EY92" t="s">
        <v>3310</v>
      </c>
      <c r="EZ92" t="s">
        <v>3310</v>
      </c>
      <c r="FA92" t="s">
        <v>3343</v>
      </c>
      <c r="FB92" t="s">
        <v>3325</v>
      </c>
      <c r="FE92">
        <v>14</v>
      </c>
      <c r="FF92">
        <v>750</v>
      </c>
      <c r="FG92" t="s">
        <v>3676</v>
      </c>
      <c r="FH92">
        <v>6</v>
      </c>
      <c r="FI92">
        <v>750</v>
      </c>
      <c r="FJ92">
        <v>2016</v>
      </c>
      <c r="FK92">
        <v>20</v>
      </c>
      <c r="FL92">
        <v>750</v>
      </c>
      <c r="FM92">
        <v>2017</v>
      </c>
      <c r="FN92">
        <v>12</v>
      </c>
      <c r="FO92">
        <v>750</v>
      </c>
      <c r="FP92">
        <v>2016</v>
      </c>
      <c r="FQ92">
        <v>10</v>
      </c>
      <c r="FR92">
        <v>8</v>
      </c>
      <c r="FS92">
        <v>2016</v>
      </c>
      <c r="FT92">
        <v>4</v>
      </c>
      <c r="FV92">
        <v>2017</v>
      </c>
      <c r="FW92">
        <v>6</v>
      </c>
      <c r="FY92">
        <v>2013</v>
      </c>
      <c r="FZ92">
        <v>27</v>
      </c>
      <c r="GB92">
        <v>0</v>
      </c>
      <c r="ACS92" t="s">
        <v>3519</v>
      </c>
      <c r="ALO92" t="s">
        <v>3378</v>
      </c>
      <c r="AMO92" t="s">
        <v>3379</v>
      </c>
      <c r="AMP92" t="s">
        <v>3380</v>
      </c>
      <c r="AMQ92" t="s">
        <v>3380</v>
      </c>
      <c r="AMR92" t="s">
        <v>3380</v>
      </c>
      <c r="AMS92" t="s">
        <v>3381</v>
      </c>
      <c r="AMT92" t="s">
        <v>3381</v>
      </c>
      <c r="AMU92" t="s">
        <v>3381</v>
      </c>
      <c r="AMV92" t="s">
        <v>3379</v>
      </c>
      <c r="AMW92" t="s">
        <v>3312</v>
      </c>
      <c r="AMX92" t="s">
        <v>3379</v>
      </c>
      <c r="AMY92" t="s">
        <v>3380</v>
      </c>
      <c r="AMZ92" t="s">
        <v>3312</v>
      </c>
      <c r="ANA92" t="s">
        <v>3381</v>
      </c>
      <c r="ANB92" t="s">
        <v>3312</v>
      </c>
      <c r="ANC92" t="s">
        <v>3312</v>
      </c>
      <c r="AND92" t="s">
        <v>3381</v>
      </c>
      <c r="CFQ92" s="2" t="s">
        <v>3677</v>
      </c>
      <c r="CFV92" t="s">
        <v>3678</v>
      </c>
      <c r="CFW92" t="s">
        <v>3679</v>
      </c>
    </row>
    <row r="93" spans="1:1003 1029:1516 2201:2420" ht="15" customHeight="1" x14ac:dyDescent="0.25">
      <c r="A93" t="s">
        <v>4129</v>
      </c>
      <c r="B93" t="s">
        <v>4129</v>
      </c>
      <c r="C93" t="s">
        <v>7</v>
      </c>
      <c r="D93" t="s">
        <v>4130</v>
      </c>
      <c r="E93">
        <v>3</v>
      </c>
      <c r="F93">
        <v>39</v>
      </c>
      <c r="G93" t="b">
        <v>0</v>
      </c>
      <c r="H93" s="4">
        <v>42898.370138888888</v>
      </c>
      <c r="I93" t="s">
        <v>4131</v>
      </c>
      <c r="N93">
        <v>33.77319336</v>
      </c>
      <c r="O93">
        <v>-118.339798</v>
      </c>
      <c r="P93" t="s">
        <v>3304</v>
      </c>
      <c r="Q93" t="s">
        <v>3305</v>
      </c>
      <c r="R93" t="s">
        <v>4132</v>
      </c>
      <c r="S93" t="s">
        <v>4132</v>
      </c>
      <c r="T93" t="s">
        <v>4132</v>
      </c>
      <c r="U93" t="s">
        <v>4133</v>
      </c>
      <c r="W93" t="s">
        <v>4132</v>
      </c>
      <c r="X93" t="s">
        <v>4132</v>
      </c>
    </row>
    <row r="94" spans="1:1003 1029:1516 2201:2420" ht="15" customHeight="1" x14ac:dyDescent="0.25">
      <c r="A94" s="4">
        <v>43081.35</v>
      </c>
      <c r="B94" s="4">
        <v>43081.363194444442</v>
      </c>
      <c r="C94" t="s">
        <v>7</v>
      </c>
      <c r="D94" t="s">
        <v>4134</v>
      </c>
      <c r="E94">
        <v>100</v>
      </c>
      <c r="F94">
        <v>1119</v>
      </c>
      <c r="G94" t="b">
        <v>1</v>
      </c>
      <c r="H94" s="4">
        <v>43081.363194444442</v>
      </c>
      <c r="I94" t="s">
        <v>4135</v>
      </c>
      <c r="N94">
        <v>37.763107300000001</v>
      </c>
      <c r="O94">
        <v>-122.4586029</v>
      </c>
      <c r="P94" t="s">
        <v>3304</v>
      </c>
      <c r="Q94" t="s">
        <v>3305</v>
      </c>
      <c r="R94" t="s">
        <v>4136</v>
      </c>
      <c r="S94" t="s">
        <v>4136</v>
      </c>
      <c r="T94" t="s">
        <v>4136</v>
      </c>
      <c r="V94" t="s">
        <v>3307</v>
      </c>
      <c r="W94" t="s">
        <v>4136</v>
      </c>
      <c r="X94" t="s">
        <v>4136</v>
      </c>
      <c r="Y94" s="5">
        <v>42837</v>
      </c>
      <c r="Z94">
        <v>1</v>
      </c>
      <c r="AA94" t="s">
        <v>3310</v>
      </c>
      <c r="AB94" t="s">
        <v>3309</v>
      </c>
      <c r="AC94" t="s">
        <v>3309</v>
      </c>
      <c r="AD94" t="s">
        <v>3309</v>
      </c>
      <c r="AE94" t="s">
        <v>3344</v>
      </c>
      <c r="AK94">
        <v>4</v>
      </c>
      <c r="AL94">
        <v>100</v>
      </c>
      <c r="AM94" t="s">
        <v>4137</v>
      </c>
      <c r="AN94">
        <v>4</v>
      </c>
      <c r="AO94">
        <v>500</v>
      </c>
      <c r="AP94" t="s">
        <v>3399</v>
      </c>
      <c r="AQ94">
        <v>4</v>
      </c>
      <c r="AR94">
        <v>300</v>
      </c>
      <c r="AS94" t="s">
        <v>4138</v>
      </c>
      <c r="AT94">
        <v>4</v>
      </c>
      <c r="AU94">
        <v>100</v>
      </c>
      <c r="AV94" t="s">
        <v>4138</v>
      </c>
      <c r="AW94">
        <v>2</v>
      </c>
      <c r="AX94">
        <v>160</v>
      </c>
      <c r="AY94" t="s">
        <v>3312</v>
      </c>
      <c r="BO94" t="s">
        <v>3313</v>
      </c>
      <c r="BP94" t="s">
        <v>3313</v>
      </c>
      <c r="BQ94" t="s">
        <v>3313</v>
      </c>
      <c r="BR94" t="s">
        <v>3313</v>
      </c>
      <c r="BS94" t="s">
        <v>3313</v>
      </c>
      <c r="BT94" t="s">
        <v>3313</v>
      </c>
      <c r="BU94" t="s">
        <v>3313</v>
      </c>
      <c r="BX94" t="s">
        <v>3346</v>
      </c>
      <c r="BZ94" t="s">
        <v>3313</v>
      </c>
      <c r="CA94" t="s">
        <v>3313</v>
      </c>
      <c r="CB94" t="s">
        <v>3313</v>
      </c>
      <c r="CD94" t="s">
        <v>3313</v>
      </c>
      <c r="CE94" t="s">
        <v>4139</v>
      </c>
      <c r="CF94" t="s">
        <v>3313</v>
      </c>
      <c r="CG94" t="s">
        <v>3313</v>
      </c>
      <c r="CH94" t="s">
        <v>3313</v>
      </c>
      <c r="CI94" t="s">
        <v>3313</v>
      </c>
      <c r="CJ94" t="s">
        <v>3313</v>
      </c>
      <c r="CK94" t="s">
        <v>3313</v>
      </c>
      <c r="CL94" t="s">
        <v>3313</v>
      </c>
      <c r="CN94" t="s">
        <v>4140</v>
      </c>
      <c r="CP94" t="s">
        <v>3409</v>
      </c>
      <c r="CQ94" t="s">
        <v>4141</v>
      </c>
      <c r="CR94" t="s">
        <v>3313</v>
      </c>
      <c r="CS94" t="s">
        <v>3313</v>
      </c>
      <c r="CT94" t="s">
        <v>3313</v>
      </c>
      <c r="CV94" t="s">
        <v>3313</v>
      </c>
      <c r="CW94" t="s">
        <v>3313</v>
      </c>
      <c r="CX94" t="s">
        <v>3313</v>
      </c>
      <c r="CZ94" t="s">
        <v>3313</v>
      </c>
      <c r="DA94" t="s">
        <v>3313</v>
      </c>
      <c r="DB94" t="s">
        <v>3313</v>
      </c>
      <c r="DC94" t="s">
        <v>3313</v>
      </c>
      <c r="DD94" t="s">
        <v>3313</v>
      </c>
      <c r="DH94" t="s">
        <v>4142</v>
      </c>
      <c r="DI94" t="s">
        <v>3313</v>
      </c>
      <c r="DJ94" t="s">
        <v>3313</v>
      </c>
      <c r="DK94" t="s">
        <v>3313</v>
      </c>
      <c r="DL94" t="s">
        <v>3313</v>
      </c>
      <c r="DM94" t="s">
        <v>3313</v>
      </c>
      <c r="DN94" t="s">
        <v>3313</v>
      </c>
      <c r="DO94" t="s">
        <v>3313</v>
      </c>
      <c r="DP94" t="s">
        <v>3313</v>
      </c>
      <c r="DQ94" t="s">
        <v>3313</v>
      </c>
      <c r="DR94" t="s">
        <v>3313</v>
      </c>
      <c r="DS94" t="s">
        <v>3313</v>
      </c>
      <c r="DT94" t="s">
        <v>3313</v>
      </c>
      <c r="DU94" t="s">
        <v>3313</v>
      </c>
      <c r="DV94" t="s">
        <v>3314</v>
      </c>
      <c r="DW94" t="s">
        <v>3313</v>
      </c>
      <c r="DX94" t="s">
        <v>3313</v>
      </c>
      <c r="DY94" t="s">
        <v>3313</v>
      </c>
      <c r="DZ94" t="s">
        <v>3313</v>
      </c>
      <c r="EA94" t="s">
        <v>3313</v>
      </c>
      <c r="EB94" t="s">
        <v>3313</v>
      </c>
      <c r="EC94" t="s">
        <v>3313</v>
      </c>
      <c r="ED94" t="s">
        <v>3313</v>
      </c>
      <c r="EE94" t="s">
        <v>3313</v>
      </c>
      <c r="EF94" t="s">
        <v>3313</v>
      </c>
      <c r="EG94" t="s">
        <v>3313</v>
      </c>
      <c r="EH94" t="s">
        <v>3313</v>
      </c>
      <c r="EI94" t="s">
        <v>3313</v>
      </c>
      <c r="EJ94" t="s">
        <v>3313</v>
      </c>
      <c r="ER94" t="s">
        <v>3409</v>
      </c>
      <c r="ET94" t="s">
        <v>4143</v>
      </c>
      <c r="ACS94" t="s">
        <v>3519</v>
      </c>
      <c r="ALO94" t="s">
        <v>4144</v>
      </c>
      <c r="ANE94">
        <v>7</v>
      </c>
      <c r="ANF94">
        <v>8</v>
      </c>
      <c r="ANG94">
        <v>8</v>
      </c>
      <c r="ANH94">
        <v>8</v>
      </c>
      <c r="ANI94">
        <v>7</v>
      </c>
      <c r="ANJ94">
        <v>8</v>
      </c>
      <c r="ANK94">
        <v>7</v>
      </c>
      <c r="ANL94">
        <v>7</v>
      </c>
      <c r="ANM94">
        <v>8</v>
      </c>
      <c r="ANN94">
        <v>8</v>
      </c>
      <c r="ANO94">
        <v>9</v>
      </c>
      <c r="ANP94">
        <v>9</v>
      </c>
      <c r="ANQ94">
        <v>9</v>
      </c>
      <c r="ANR94">
        <v>9</v>
      </c>
      <c r="ANS94">
        <v>8</v>
      </c>
      <c r="CFQ94" t="s">
        <v>4145</v>
      </c>
      <c r="CFR94" t="s">
        <v>4146</v>
      </c>
      <c r="CFX94" t="s">
        <v>4147</v>
      </c>
      <c r="CGB94">
        <v>3</v>
      </c>
      <c r="CGD94">
        <v>2</v>
      </c>
      <c r="CHA94">
        <v>1</v>
      </c>
      <c r="CNY94" t="s">
        <v>3336</v>
      </c>
      <c r="CNZ94">
        <v>11</v>
      </c>
      <c r="COA94" t="s">
        <v>3337</v>
      </c>
      <c r="COB94" t="s">
        <v>3338</v>
      </c>
    </row>
    <row r="95" spans="1:1003 1029:1516 2201:2420" ht="15" customHeight="1" x14ac:dyDescent="0.25">
      <c r="A95" s="4">
        <v>43081.363888888889</v>
      </c>
      <c r="B95" s="4">
        <v>43081.370138888888</v>
      </c>
      <c r="C95" t="s">
        <v>7</v>
      </c>
      <c r="D95" t="s">
        <v>4134</v>
      </c>
      <c r="E95">
        <v>100</v>
      </c>
      <c r="F95">
        <v>584</v>
      </c>
      <c r="G95" t="b">
        <v>1</v>
      </c>
      <c r="H95" s="4">
        <v>43081.370138888888</v>
      </c>
      <c r="I95" t="s">
        <v>4148</v>
      </c>
      <c r="N95">
        <v>37.763107300000001</v>
      </c>
      <c r="O95">
        <v>-122.4586029</v>
      </c>
      <c r="P95" t="s">
        <v>3304</v>
      </c>
      <c r="Q95" t="s">
        <v>3305</v>
      </c>
      <c r="R95" t="s">
        <v>4149</v>
      </c>
      <c r="S95" t="s">
        <v>4149</v>
      </c>
      <c r="T95" t="s">
        <v>4149</v>
      </c>
      <c r="V95" t="s">
        <v>3307</v>
      </c>
      <c r="W95" t="s">
        <v>4149</v>
      </c>
      <c r="X95" t="s">
        <v>4149</v>
      </c>
      <c r="Y95" s="5">
        <v>42867</v>
      </c>
      <c r="Z95">
        <v>1</v>
      </c>
      <c r="AA95" t="s">
        <v>3310</v>
      </c>
      <c r="AB95" t="s">
        <v>3309</v>
      </c>
      <c r="AC95" t="s">
        <v>3309</v>
      </c>
      <c r="AD95" t="s">
        <v>3309</v>
      </c>
      <c r="AE95" t="s">
        <v>3344</v>
      </c>
      <c r="AK95">
        <v>3</v>
      </c>
      <c r="AL95">
        <v>20</v>
      </c>
      <c r="AM95" t="s">
        <v>4150</v>
      </c>
      <c r="AN95">
        <v>4</v>
      </c>
      <c r="AO95">
        <v>80</v>
      </c>
      <c r="AP95" t="s">
        <v>3368</v>
      </c>
      <c r="AQ95">
        <v>4</v>
      </c>
      <c r="AR95">
        <v>44</v>
      </c>
      <c r="AS95" t="s">
        <v>4150</v>
      </c>
      <c r="AT95">
        <v>3</v>
      </c>
      <c r="AU95">
        <v>80</v>
      </c>
      <c r="AV95" t="s">
        <v>4150</v>
      </c>
      <c r="AW95">
        <v>2</v>
      </c>
      <c r="AY95" t="s">
        <v>3312</v>
      </c>
      <c r="BO95" t="s">
        <v>3313</v>
      </c>
      <c r="BP95" t="s">
        <v>3313</v>
      </c>
      <c r="BQ95" t="s">
        <v>3313</v>
      </c>
      <c r="BR95" t="s">
        <v>3313</v>
      </c>
      <c r="BS95" t="s">
        <v>3313</v>
      </c>
      <c r="BT95" t="s">
        <v>3313</v>
      </c>
      <c r="BU95" t="s">
        <v>3313</v>
      </c>
      <c r="BX95" t="s">
        <v>3409</v>
      </c>
      <c r="BZ95" t="s">
        <v>3313</v>
      </c>
      <c r="CA95" t="s">
        <v>3313</v>
      </c>
      <c r="CB95" t="s">
        <v>3313</v>
      </c>
      <c r="CD95" t="s">
        <v>3313</v>
      </c>
      <c r="CF95" t="s">
        <v>3313</v>
      </c>
      <c r="CG95" t="s">
        <v>3313</v>
      </c>
      <c r="CH95" t="s">
        <v>3314</v>
      </c>
      <c r="CI95" t="s">
        <v>3313</v>
      </c>
      <c r="CJ95" t="s">
        <v>3313</v>
      </c>
      <c r="CK95" t="s">
        <v>3313</v>
      </c>
      <c r="CP95" t="s">
        <v>3409</v>
      </c>
      <c r="CQ95" t="s">
        <v>4151</v>
      </c>
      <c r="CR95" t="s">
        <v>3313</v>
      </c>
      <c r="CS95" t="s">
        <v>3313</v>
      </c>
      <c r="CT95" t="s">
        <v>3313</v>
      </c>
      <c r="CV95" t="s">
        <v>3313</v>
      </c>
      <c r="CW95" t="s">
        <v>3313</v>
      </c>
      <c r="CX95" t="s">
        <v>3314</v>
      </c>
      <c r="CY95" t="s">
        <v>3355</v>
      </c>
      <c r="CZ95" t="s">
        <v>3314</v>
      </c>
      <c r="DA95" t="s">
        <v>3313</v>
      </c>
      <c r="DB95" t="s">
        <v>3313</v>
      </c>
      <c r="DC95" t="s">
        <v>3313</v>
      </c>
      <c r="DD95" t="s">
        <v>3313</v>
      </c>
      <c r="DE95" t="s">
        <v>4152</v>
      </c>
      <c r="DF95" t="s">
        <v>4153</v>
      </c>
      <c r="DG95" t="s">
        <v>3409</v>
      </c>
      <c r="ACS95" t="s">
        <v>3519</v>
      </c>
      <c r="ALO95" t="s">
        <v>4144</v>
      </c>
      <c r="ANE95">
        <v>7</v>
      </c>
      <c r="ANF95">
        <v>7</v>
      </c>
      <c r="ANG95">
        <v>6</v>
      </c>
      <c r="ANH95">
        <v>7</v>
      </c>
      <c r="ANI95">
        <v>7</v>
      </c>
      <c r="ANJ95">
        <v>7</v>
      </c>
      <c r="ANK95">
        <v>6</v>
      </c>
      <c r="ANL95">
        <v>6</v>
      </c>
      <c r="ANM95">
        <v>8</v>
      </c>
      <c r="ANN95">
        <v>6</v>
      </c>
      <c r="ANO95">
        <v>8</v>
      </c>
      <c r="ANP95">
        <v>9</v>
      </c>
      <c r="ANQ95">
        <v>8</v>
      </c>
      <c r="ANR95">
        <v>8</v>
      </c>
      <c r="ANS95">
        <v>7</v>
      </c>
      <c r="CNY95" t="s">
        <v>3336</v>
      </c>
      <c r="CNZ95">
        <v>11</v>
      </c>
      <c r="COA95" t="s">
        <v>3337</v>
      </c>
      <c r="COB95" t="s">
        <v>3338</v>
      </c>
    </row>
    <row r="96" spans="1:1003 1029:1516 2201:2420" ht="15" customHeight="1" x14ac:dyDescent="0.25">
      <c r="A96" s="4">
        <v>43081.37222222222</v>
      </c>
      <c r="B96" s="4">
        <v>43081.380555555559</v>
      </c>
      <c r="C96" t="s">
        <v>7</v>
      </c>
      <c r="D96" t="s">
        <v>4134</v>
      </c>
      <c r="E96">
        <v>100</v>
      </c>
      <c r="F96">
        <v>763</v>
      </c>
      <c r="G96" t="b">
        <v>1</v>
      </c>
      <c r="H96" s="4">
        <v>43081.380555555559</v>
      </c>
      <c r="I96" t="s">
        <v>4154</v>
      </c>
      <c r="N96">
        <v>37.763107300000001</v>
      </c>
      <c r="O96">
        <v>-122.4586029</v>
      </c>
      <c r="P96" t="s">
        <v>3304</v>
      </c>
      <c r="Q96" t="s">
        <v>3305</v>
      </c>
      <c r="R96" t="s">
        <v>4155</v>
      </c>
      <c r="S96" t="s">
        <v>4155</v>
      </c>
      <c r="T96" t="s">
        <v>4155</v>
      </c>
      <c r="V96" t="s">
        <v>4016</v>
      </c>
      <c r="W96" t="s">
        <v>4155</v>
      </c>
      <c r="X96" t="s">
        <v>4155</v>
      </c>
      <c r="CHM96" t="s">
        <v>4156</v>
      </c>
      <c r="CHN96" t="s">
        <v>4156</v>
      </c>
      <c r="CHO96" t="s">
        <v>4156</v>
      </c>
      <c r="CHP96" t="s">
        <v>4157</v>
      </c>
      <c r="CHQ96" t="s">
        <v>3313</v>
      </c>
      <c r="CHR96" t="s">
        <v>4158</v>
      </c>
      <c r="CHS96">
        <v>18</v>
      </c>
      <c r="CHV96" t="s">
        <v>3313</v>
      </c>
      <c r="CHW96" t="s">
        <v>3314</v>
      </c>
      <c r="CHX96" t="s">
        <v>3313</v>
      </c>
      <c r="CHY96" t="s">
        <v>3314</v>
      </c>
      <c r="CHZ96" t="s">
        <v>4159</v>
      </c>
      <c r="CIA96" t="s">
        <v>4160</v>
      </c>
      <c r="CIB96" t="s">
        <v>3313</v>
      </c>
      <c r="CIC96" t="s">
        <v>3314</v>
      </c>
      <c r="CID96" t="s">
        <v>3314</v>
      </c>
      <c r="CIE96" t="s">
        <v>4161</v>
      </c>
      <c r="CIF96" t="s">
        <v>3313</v>
      </c>
      <c r="CIG96" t="s">
        <v>3314</v>
      </c>
      <c r="CIL96" t="s">
        <v>3313</v>
      </c>
      <c r="CIM96" t="s">
        <v>3313</v>
      </c>
      <c r="CIN96" t="s">
        <v>3313</v>
      </c>
      <c r="CIO96" t="s">
        <v>3313</v>
      </c>
      <c r="CIP96" t="s">
        <v>3313</v>
      </c>
      <c r="CIQ96" t="s">
        <v>3313</v>
      </c>
      <c r="CIR96" t="s">
        <v>3313</v>
      </c>
      <c r="CIT96" t="s">
        <v>3313</v>
      </c>
      <c r="CIU96" t="s">
        <v>3313</v>
      </c>
      <c r="CIV96" t="s">
        <v>3313</v>
      </c>
      <c r="CIW96" t="s">
        <v>3313</v>
      </c>
      <c r="CIX96" t="s">
        <v>3313</v>
      </c>
      <c r="CIY96" t="s">
        <v>3313</v>
      </c>
      <c r="CIZ96" t="s">
        <v>3313</v>
      </c>
      <c r="CJA96" t="s">
        <v>3313</v>
      </c>
      <c r="CJB96" t="s">
        <v>3313</v>
      </c>
      <c r="CJC96" t="s">
        <v>3313</v>
      </c>
      <c r="CJD96" t="s">
        <v>3313</v>
      </c>
      <c r="CJE96" t="s">
        <v>3313</v>
      </c>
      <c r="CJF96" t="s">
        <v>3313</v>
      </c>
      <c r="CJG96" t="s">
        <v>3313</v>
      </c>
      <c r="CJH96" t="s">
        <v>3314</v>
      </c>
      <c r="CJI96" t="s">
        <v>3313</v>
      </c>
      <c r="CJJ96" t="s">
        <v>3313</v>
      </c>
      <c r="CJK96" t="s">
        <v>3313</v>
      </c>
      <c r="CJL96" s="2" t="s">
        <v>4162</v>
      </c>
      <c r="CJM96" t="s">
        <v>3313</v>
      </c>
      <c r="CJN96" t="s">
        <v>3313</v>
      </c>
      <c r="CJO96" t="s">
        <v>3313</v>
      </c>
      <c r="CJP96" t="s">
        <v>3313</v>
      </c>
      <c r="CJQ96" t="s">
        <v>3313</v>
      </c>
      <c r="CJR96" t="s">
        <v>3313</v>
      </c>
      <c r="CJS96" t="s">
        <v>3313</v>
      </c>
      <c r="CJT96" t="s">
        <v>3313</v>
      </c>
      <c r="CJU96" t="s">
        <v>3313</v>
      </c>
      <c r="CJV96" t="s">
        <v>3313</v>
      </c>
      <c r="CJW96" t="s">
        <v>3313</v>
      </c>
      <c r="CJX96" t="s">
        <v>3313</v>
      </c>
      <c r="CJY96" t="s">
        <v>3313</v>
      </c>
      <c r="CJZ96" t="s">
        <v>3313</v>
      </c>
      <c r="CKA96" t="s">
        <v>3313</v>
      </c>
      <c r="CKB96" t="s">
        <v>3313</v>
      </c>
      <c r="CKD96" t="s">
        <v>3313</v>
      </c>
      <c r="CKE96" t="s">
        <v>3313</v>
      </c>
      <c r="CKF96" t="s">
        <v>3313</v>
      </c>
      <c r="CKG96" t="s">
        <v>3313</v>
      </c>
      <c r="CKH96" t="s">
        <v>3313</v>
      </c>
      <c r="CKI96" t="s">
        <v>3313</v>
      </c>
      <c r="CKJ96" t="s">
        <v>3313</v>
      </c>
      <c r="CKK96" t="s">
        <v>3313</v>
      </c>
      <c r="CKL96" t="s">
        <v>3313</v>
      </c>
      <c r="CKM96" t="s">
        <v>3313</v>
      </c>
      <c r="CKN96" t="s">
        <v>3313</v>
      </c>
      <c r="CKO96" t="s">
        <v>3313</v>
      </c>
      <c r="CKP96" t="s">
        <v>3313</v>
      </c>
      <c r="CKQ96" t="s">
        <v>3313</v>
      </c>
      <c r="CKR96" t="s">
        <v>3313</v>
      </c>
      <c r="CKS96" t="s">
        <v>3313</v>
      </c>
      <c r="CKT96" t="s">
        <v>3313</v>
      </c>
      <c r="CKU96" t="s">
        <v>3313</v>
      </c>
      <c r="CKV96" t="s">
        <v>3313</v>
      </c>
      <c r="CKW96" t="s">
        <v>3313</v>
      </c>
      <c r="CKX96" t="s">
        <v>3313</v>
      </c>
      <c r="CKY96" t="s">
        <v>3313</v>
      </c>
      <c r="CKZ96" t="s">
        <v>3313</v>
      </c>
      <c r="CLA96" t="s">
        <v>3313</v>
      </c>
      <c r="CLB96" t="s">
        <v>3313</v>
      </c>
      <c r="CLC96" t="s">
        <v>3313</v>
      </c>
      <c r="CLD96" t="s">
        <v>3313</v>
      </c>
      <c r="CLE96" t="s">
        <v>3313</v>
      </c>
      <c r="CLF96" t="s">
        <v>3313</v>
      </c>
      <c r="CLG96" t="s">
        <v>3313</v>
      </c>
      <c r="CLH96" t="s">
        <v>3313</v>
      </c>
      <c r="CLI96" t="s">
        <v>3313</v>
      </c>
      <c r="CLJ96" t="s">
        <v>3313</v>
      </c>
      <c r="CLK96" t="s">
        <v>3313</v>
      </c>
      <c r="CLL96" t="s">
        <v>3313</v>
      </c>
      <c r="CLM96" t="s">
        <v>3313</v>
      </c>
      <c r="CLN96" t="s">
        <v>3313</v>
      </c>
      <c r="CLO96" t="s">
        <v>3313</v>
      </c>
      <c r="CLP96" t="s">
        <v>3313</v>
      </c>
      <c r="CLQ96" t="s">
        <v>3313</v>
      </c>
      <c r="CLR96" t="s">
        <v>3313</v>
      </c>
      <c r="CLV96" t="s">
        <v>3384</v>
      </c>
      <c r="CNY96" t="s">
        <v>3336</v>
      </c>
      <c r="CNZ96">
        <v>11</v>
      </c>
      <c r="COA96" t="s">
        <v>3337</v>
      </c>
      <c r="COB96" t="s">
        <v>3338</v>
      </c>
    </row>
    <row r="97" spans="1:1002 1225:1288 2201:2420" ht="15" customHeight="1" x14ac:dyDescent="0.25">
      <c r="A97" t="s">
        <v>4163</v>
      </c>
      <c r="B97" t="s">
        <v>4164</v>
      </c>
      <c r="C97" t="s">
        <v>7</v>
      </c>
      <c r="D97" t="s">
        <v>4165</v>
      </c>
      <c r="E97">
        <v>100</v>
      </c>
      <c r="F97">
        <v>4587</v>
      </c>
      <c r="G97" t="b">
        <v>1</v>
      </c>
      <c r="H97" t="s">
        <v>4164</v>
      </c>
      <c r="I97" t="s">
        <v>4166</v>
      </c>
      <c r="N97">
        <v>43.63609314</v>
      </c>
      <c r="O97">
        <v>-72.241302489999995</v>
      </c>
      <c r="P97" t="s">
        <v>3304</v>
      </c>
      <c r="Q97" t="s">
        <v>3305</v>
      </c>
      <c r="R97" t="s">
        <v>4167</v>
      </c>
      <c r="S97" t="s">
        <v>4167</v>
      </c>
      <c r="T97" t="s">
        <v>4167</v>
      </c>
      <c r="V97" t="s">
        <v>3307</v>
      </c>
      <c r="W97" t="s">
        <v>4167</v>
      </c>
      <c r="X97" t="s">
        <v>4167</v>
      </c>
      <c r="Y97" t="s">
        <v>4168</v>
      </c>
      <c r="Z97">
        <v>2</v>
      </c>
      <c r="AA97" t="s">
        <v>3309</v>
      </c>
      <c r="AB97" t="s">
        <v>3309</v>
      </c>
      <c r="AC97" t="s">
        <v>3310</v>
      </c>
      <c r="AD97" t="s">
        <v>3325</v>
      </c>
      <c r="AE97" t="s">
        <v>3325</v>
      </c>
      <c r="AK97">
        <v>0.7</v>
      </c>
      <c r="AL97">
        <v>10</v>
      </c>
      <c r="AM97" t="s">
        <v>3326</v>
      </c>
      <c r="AN97">
        <v>8</v>
      </c>
      <c r="AO97">
        <v>6</v>
      </c>
      <c r="AP97" t="s">
        <v>3326</v>
      </c>
      <c r="AQ97">
        <v>4</v>
      </c>
      <c r="AR97">
        <v>12</v>
      </c>
      <c r="AS97" t="s">
        <v>3326</v>
      </c>
      <c r="AT97" t="s">
        <v>4169</v>
      </c>
      <c r="AU97" t="s">
        <v>4169</v>
      </c>
      <c r="AV97" t="s">
        <v>4169</v>
      </c>
      <c r="AW97" t="s">
        <v>4169</v>
      </c>
      <c r="AX97" t="s">
        <v>4169</v>
      </c>
      <c r="AY97" t="s">
        <v>4169</v>
      </c>
      <c r="BO97" t="s">
        <v>3313</v>
      </c>
      <c r="BP97" t="s">
        <v>3313</v>
      </c>
      <c r="BQ97" t="s">
        <v>3313</v>
      </c>
      <c r="BR97" t="s">
        <v>3314</v>
      </c>
      <c r="BS97" t="s">
        <v>3314</v>
      </c>
      <c r="BT97" t="s">
        <v>3313</v>
      </c>
      <c r="BU97" t="s">
        <v>3313</v>
      </c>
      <c r="BV97" t="s">
        <v>4170</v>
      </c>
      <c r="BW97" t="s">
        <v>4170</v>
      </c>
      <c r="BX97" t="s">
        <v>3586</v>
      </c>
      <c r="BY97" t="s">
        <v>4171</v>
      </c>
      <c r="BZ97" t="s">
        <v>3313</v>
      </c>
      <c r="CA97" t="s">
        <v>3313</v>
      </c>
      <c r="CB97" t="s">
        <v>3313</v>
      </c>
      <c r="CD97" t="s">
        <v>3313</v>
      </c>
      <c r="CG97" t="s">
        <v>3314</v>
      </c>
      <c r="CH97" t="s">
        <v>3313</v>
      </c>
      <c r="CK97" t="s">
        <v>3313</v>
      </c>
      <c r="CL97" t="s">
        <v>3313</v>
      </c>
      <c r="CM97" t="s">
        <v>4170</v>
      </c>
      <c r="CN97" t="s">
        <v>4172</v>
      </c>
      <c r="CO97">
        <v>360</v>
      </c>
      <c r="CP97" t="s">
        <v>3586</v>
      </c>
      <c r="CQ97" t="s">
        <v>4173</v>
      </c>
      <c r="CR97" t="s">
        <v>3313</v>
      </c>
      <c r="CS97" t="s">
        <v>3314</v>
      </c>
      <c r="CT97" t="s">
        <v>3313</v>
      </c>
      <c r="CU97" s="8">
        <v>0.14305555555620231</v>
      </c>
      <c r="CV97" t="s">
        <v>3314</v>
      </c>
      <c r="CW97" t="s">
        <v>3313</v>
      </c>
      <c r="CX97" t="s">
        <v>3313</v>
      </c>
      <c r="CY97" t="s">
        <v>4174</v>
      </c>
      <c r="CZ97" t="s">
        <v>3314</v>
      </c>
      <c r="DA97" t="s">
        <v>3314</v>
      </c>
      <c r="DB97" t="s">
        <v>3313</v>
      </c>
      <c r="DC97" t="s">
        <v>3313</v>
      </c>
      <c r="DD97" t="s">
        <v>3313</v>
      </c>
      <c r="DE97" t="s">
        <v>4170</v>
      </c>
      <c r="DF97" t="s">
        <v>4175</v>
      </c>
      <c r="DG97" t="s">
        <v>3317</v>
      </c>
      <c r="DH97" t="s">
        <v>4170</v>
      </c>
      <c r="DI97" t="s">
        <v>3313</v>
      </c>
      <c r="DJ97" t="s">
        <v>3313</v>
      </c>
      <c r="DK97" t="s">
        <v>3314</v>
      </c>
      <c r="DL97" t="s">
        <v>3313</v>
      </c>
      <c r="DM97" t="s">
        <v>3313</v>
      </c>
      <c r="DN97" t="s">
        <v>3313</v>
      </c>
      <c r="DO97" t="s">
        <v>3314</v>
      </c>
      <c r="DP97" t="s">
        <v>3313</v>
      </c>
      <c r="DQ97" t="s">
        <v>3313</v>
      </c>
      <c r="DR97" t="s">
        <v>3313</v>
      </c>
      <c r="DS97" t="s">
        <v>3313</v>
      </c>
      <c r="DT97" t="s">
        <v>3313</v>
      </c>
      <c r="DU97" t="s">
        <v>3313</v>
      </c>
      <c r="DV97" t="s">
        <v>3313</v>
      </c>
      <c r="DY97" t="s">
        <v>3313</v>
      </c>
      <c r="EA97" t="s">
        <v>3314</v>
      </c>
      <c r="EB97" t="s">
        <v>3313</v>
      </c>
      <c r="EC97" t="s">
        <v>3313</v>
      </c>
      <c r="ED97" t="s">
        <v>3313</v>
      </c>
      <c r="EE97" t="s">
        <v>3313</v>
      </c>
      <c r="EF97" t="s">
        <v>3313</v>
      </c>
      <c r="EH97" t="s">
        <v>3313</v>
      </c>
      <c r="EI97" t="s">
        <v>3313</v>
      </c>
      <c r="EJ97" t="s">
        <v>3313</v>
      </c>
      <c r="EK97" t="s">
        <v>4170</v>
      </c>
      <c r="EL97" t="s">
        <v>4176</v>
      </c>
      <c r="ER97" t="s">
        <v>3586</v>
      </c>
      <c r="ET97" t="s">
        <v>4177</v>
      </c>
      <c r="EU97" t="s">
        <v>3309</v>
      </c>
      <c r="EV97" t="s">
        <v>3309</v>
      </c>
      <c r="EW97" t="s">
        <v>3310</v>
      </c>
      <c r="EX97" t="s">
        <v>3325</v>
      </c>
      <c r="FE97">
        <v>9</v>
      </c>
      <c r="FF97">
        <v>6</v>
      </c>
      <c r="FG97">
        <v>2</v>
      </c>
      <c r="FH97">
        <v>5</v>
      </c>
      <c r="FI97">
        <v>10</v>
      </c>
      <c r="FJ97" t="s">
        <v>3326</v>
      </c>
      <c r="FK97">
        <v>7</v>
      </c>
      <c r="FL97">
        <v>5</v>
      </c>
      <c r="FM97">
        <v>1</v>
      </c>
      <c r="FN97">
        <v>0.5</v>
      </c>
      <c r="FO97">
        <v>0</v>
      </c>
      <c r="FP97" t="s">
        <v>4170</v>
      </c>
      <c r="GJ97" t="s">
        <v>3313</v>
      </c>
      <c r="GK97" t="s">
        <v>3314</v>
      </c>
      <c r="GL97" t="s">
        <v>3313</v>
      </c>
      <c r="GM97" t="s">
        <v>3313</v>
      </c>
      <c r="GN97" t="s">
        <v>3314</v>
      </c>
      <c r="GO97" t="s">
        <v>3313</v>
      </c>
      <c r="GP97" t="s">
        <v>3313</v>
      </c>
      <c r="GQ97" t="s">
        <v>4178</v>
      </c>
      <c r="GR97" t="s">
        <v>4179</v>
      </c>
      <c r="GS97" t="s">
        <v>3346</v>
      </c>
      <c r="GT97" s="1" t="s">
        <v>4180</v>
      </c>
      <c r="GU97" t="s">
        <v>3313</v>
      </c>
      <c r="GV97" t="s">
        <v>3313</v>
      </c>
      <c r="GW97" t="s">
        <v>3314</v>
      </c>
      <c r="GX97" t="s">
        <v>4181</v>
      </c>
      <c r="GY97" t="s">
        <v>3314</v>
      </c>
      <c r="GZ97" t="s">
        <v>4182</v>
      </c>
      <c r="HA97" t="s">
        <v>3314</v>
      </c>
      <c r="HB97" t="s">
        <v>3314</v>
      </c>
      <c r="HC97" t="s">
        <v>3314</v>
      </c>
      <c r="HD97" t="s">
        <v>3314</v>
      </c>
      <c r="HE97" t="s">
        <v>3313</v>
      </c>
      <c r="HF97" t="s">
        <v>3313</v>
      </c>
      <c r="HG97" t="s">
        <v>3313</v>
      </c>
      <c r="HI97" t="s">
        <v>4140</v>
      </c>
      <c r="HJ97" t="s">
        <v>4182</v>
      </c>
      <c r="HK97" t="s">
        <v>3346</v>
      </c>
      <c r="HL97" t="s">
        <v>4183</v>
      </c>
      <c r="HM97" t="s">
        <v>3313</v>
      </c>
      <c r="HN97" t="s">
        <v>3313</v>
      </c>
      <c r="HO97" t="s">
        <v>3313</v>
      </c>
      <c r="HQ97" t="s">
        <v>3313</v>
      </c>
      <c r="HR97" t="s">
        <v>3313</v>
      </c>
      <c r="HS97" t="s">
        <v>3314</v>
      </c>
      <c r="HT97" t="s">
        <v>4184</v>
      </c>
      <c r="HU97" t="s">
        <v>3314</v>
      </c>
      <c r="HV97" t="s">
        <v>3314</v>
      </c>
      <c r="HW97" t="s">
        <v>3313</v>
      </c>
      <c r="HX97" t="s">
        <v>3313</v>
      </c>
      <c r="HY97" t="s">
        <v>3313</v>
      </c>
      <c r="IA97" t="s">
        <v>4185</v>
      </c>
      <c r="IB97" t="s">
        <v>3346</v>
      </c>
      <c r="IC97" t="s">
        <v>4186</v>
      </c>
      <c r="ID97" t="s">
        <v>3313</v>
      </c>
      <c r="IE97" t="s">
        <v>3313</v>
      </c>
      <c r="IF97" t="s">
        <v>3314</v>
      </c>
      <c r="IG97" t="s">
        <v>3313</v>
      </c>
      <c r="IH97" t="s">
        <v>3313</v>
      </c>
      <c r="II97" t="s">
        <v>3313</v>
      </c>
      <c r="IJ97" t="s">
        <v>3313</v>
      </c>
      <c r="IK97" t="s">
        <v>3313</v>
      </c>
      <c r="IL97" t="s">
        <v>3313</v>
      </c>
      <c r="IM97" t="s">
        <v>3313</v>
      </c>
      <c r="IN97" t="s">
        <v>3313</v>
      </c>
      <c r="IO97" t="s">
        <v>3314</v>
      </c>
      <c r="IP97" t="s">
        <v>3313</v>
      </c>
      <c r="IQ97" t="s">
        <v>3313</v>
      </c>
      <c r="IR97" t="s">
        <v>3313</v>
      </c>
      <c r="IS97" t="s">
        <v>3313</v>
      </c>
      <c r="IT97" t="s">
        <v>3313</v>
      </c>
      <c r="IU97" t="s">
        <v>3313</v>
      </c>
      <c r="IV97" t="s">
        <v>3314</v>
      </c>
      <c r="IW97" t="s">
        <v>3313</v>
      </c>
      <c r="IX97" t="s">
        <v>3314</v>
      </c>
      <c r="IY97" t="s">
        <v>3313</v>
      </c>
      <c r="IZ97" t="s">
        <v>3313</v>
      </c>
      <c r="JA97" t="s">
        <v>3313</v>
      </c>
      <c r="JC97" t="s">
        <v>3313</v>
      </c>
      <c r="JD97" t="s">
        <v>3313</v>
      </c>
      <c r="JE97" t="s">
        <v>3313</v>
      </c>
      <c r="JF97" t="s">
        <v>4170</v>
      </c>
      <c r="JG97" t="s">
        <v>4176</v>
      </c>
      <c r="JO97" t="s">
        <v>4187</v>
      </c>
      <c r="ACS97" t="s">
        <v>3562</v>
      </c>
      <c r="ACT97" t="s">
        <v>3563</v>
      </c>
      <c r="AJC97">
        <v>7</v>
      </c>
      <c r="AJF97">
        <v>8</v>
      </c>
      <c r="AJG97">
        <v>8</v>
      </c>
      <c r="AJH97">
        <v>7</v>
      </c>
      <c r="AJI97">
        <v>7</v>
      </c>
      <c r="AJJ97">
        <v>7</v>
      </c>
      <c r="AJK97">
        <v>8</v>
      </c>
      <c r="AJL97">
        <v>8</v>
      </c>
      <c r="AJM97">
        <v>8</v>
      </c>
      <c r="AJN97">
        <v>8</v>
      </c>
      <c r="AJO97">
        <v>9</v>
      </c>
      <c r="AJP97">
        <v>8</v>
      </c>
      <c r="AJQ97">
        <v>9</v>
      </c>
      <c r="AJR97" t="s">
        <v>3314</v>
      </c>
      <c r="AJS97">
        <v>6</v>
      </c>
      <c r="AJT97">
        <v>7</v>
      </c>
      <c r="AJV97">
        <v>7</v>
      </c>
      <c r="AJW97">
        <v>5</v>
      </c>
      <c r="AJX97">
        <v>7</v>
      </c>
      <c r="AJY97">
        <v>7</v>
      </c>
      <c r="AJZ97">
        <v>7</v>
      </c>
      <c r="AKA97">
        <v>6</v>
      </c>
      <c r="AKB97">
        <v>6</v>
      </c>
      <c r="AKC97">
        <v>7</v>
      </c>
      <c r="AKD97">
        <v>7</v>
      </c>
      <c r="AKE97">
        <v>6</v>
      </c>
      <c r="AKF97">
        <v>6</v>
      </c>
      <c r="AKG97">
        <v>9</v>
      </c>
      <c r="AKH97" t="s">
        <v>3314</v>
      </c>
      <c r="AKI97">
        <v>6</v>
      </c>
      <c r="AKL97">
        <v>6</v>
      </c>
      <c r="AKM97">
        <v>5</v>
      </c>
      <c r="AKN97">
        <v>5</v>
      </c>
      <c r="AKO97">
        <v>6</v>
      </c>
      <c r="AKP97">
        <v>6</v>
      </c>
      <c r="AKQ97">
        <v>6</v>
      </c>
      <c r="AKR97">
        <v>6</v>
      </c>
      <c r="AKS97">
        <v>6</v>
      </c>
      <c r="AKT97">
        <v>5</v>
      </c>
      <c r="AKU97">
        <v>6</v>
      </c>
      <c r="AKV97">
        <v>6</v>
      </c>
      <c r="AKW97">
        <v>8</v>
      </c>
      <c r="AKX97" t="s">
        <v>3313</v>
      </c>
      <c r="AKY97">
        <v>8</v>
      </c>
      <c r="AKZ97">
        <v>8</v>
      </c>
      <c r="ALA97">
        <v>5</v>
      </c>
      <c r="ALB97">
        <v>8</v>
      </c>
      <c r="ALC97">
        <v>8</v>
      </c>
      <c r="ALD97">
        <v>8</v>
      </c>
      <c r="ALE97">
        <v>8</v>
      </c>
      <c r="ALF97">
        <v>8</v>
      </c>
      <c r="ALG97">
        <v>9</v>
      </c>
      <c r="ALH97">
        <v>9</v>
      </c>
      <c r="ALI97">
        <v>8</v>
      </c>
      <c r="ALJ97">
        <v>8</v>
      </c>
      <c r="ALK97">
        <v>8</v>
      </c>
      <c r="ALL97">
        <v>8</v>
      </c>
      <c r="ALM97">
        <v>8</v>
      </c>
      <c r="ALN97" t="s">
        <v>3314</v>
      </c>
      <c r="AUC97">
        <v>5</v>
      </c>
      <c r="AUD97">
        <v>3</v>
      </c>
      <c r="AUE97">
        <v>1</v>
      </c>
      <c r="AUF97">
        <v>5</v>
      </c>
      <c r="AUG97">
        <v>1</v>
      </c>
      <c r="AUH97">
        <v>1</v>
      </c>
      <c r="AUI97">
        <v>3</v>
      </c>
      <c r="AUJ97">
        <v>8</v>
      </c>
      <c r="AUK97">
        <v>2</v>
      </c>
      <c r="AUL97">
        <v>2</v>
      </c>
      <c r="AUM97">
        <v>5</v>
      </c>
      <c r="AUN97">
        <v>5</v>
      </c>
      <c r="AUO97">
        <v>5</v>
      </c>
      <c r="AUP97">
        <v>5</v>
      </c>
      <c r="AUQ97">
        <v>9</v>
      </c>
      <c r="AUR97" t="s">
        <v>3313</v>
      </c>
      <c r="AUS97">
        <v>6</v>
      </c>
      <c r="AUT97">
        <v>6</v>
      </c>
      <c r="AUV97">
        <v>8</v>
      </c>
      <c r="AUW97">
        <v>4</v>
      </c>
      <c r="AUX97">
        <v>4</v>
      </c>
      <c r="AUY97">
        <v>8</v>
      </c>
      <c r="AUZ97">
        <v>8</v>
      </c>
      <c r="AVA97">
        <v>7</v>
      </c>
      <c r="AVB97">
        <v>7</v>
      </c>
      <c r="AVC97">
        <v>7</v>
      </c>
      <c r="AVD97">
        <v>6</v>
      </c>
      <c r="AVE97">
        <v>6</v>
      </c>
      <c r="AVF97">
        <v>9</v>
      </c>
      <c r="AVG97">
        <v>9</v>
      </c>
      <c r="AVH97" t="s">
        <v>3314</v>
      </c>
      <c r="AVI97">
        <v>7</v>
      </c>
      <c r="AVJ97">
        <v>5</v>
      </c>
      <c r="AVL97">
        <v>3</v>
      </c>
      <c r="AVM97">
        <v>7</v>
      </c>
      <c r="AVN97">
        <v>7</v>
      </c>
      <c r="AVO97">
        <v>5</v>
      </c>
      <c r="AVP97">
        <v>1</v>
      </c>
      <c r="AVQ97">
        <v>2</v>
      </c>
      <c r="AVR97">
        <v>2</v>
      </c>
      <c r="AVS97">
        <v>3</v>
      </c>
      <c r="AVT97">
        <v>1</v>
      </c>
      <c r="AVU97">
        <v>4</v>
      </c>
      <c r="AVV97">
        <v>4</v>
      </c>
      <c r="AVW97">
        <v>8</v>
      </c>
      <c r="AVX97" t="s">
        <v>3314</v>
      </c>
      <c r="AVY97">
        <v>8</v>
      </c>
      <c r="AVZ97">
        <v>7</v>
      </c>
      <c r="AWA97">
        <v>9</v>
      </c>
      <c r="AWB97">
        <v>9</v>
      </c>
      <c r="AWC97">
        <v>6</v>
      </c>
      <c r="AWD97">
        <v>6</v>
      </c>
      <c r="AWE97">
        <v>8</v>
      </c>
      <c r="AWF97">
        <v>8</v>
      </c>
      <c r="AWG97">
        <v>5</v>
      </c>
      <c r="AWH97">
        <v>5</v>
      </c>
      <c r="AWI97">
        <v>8</v>
      </c>
      <c r="AWJ97">
        <v>9</v>
      </c>
      <c r="AWK97">
        <v>7</v>
      </c>
      <c r="AWL97">
        <v>7</v>
      </c>
      <c r="AWM97">
        <v>7</v>
      </c>
      <c r="AWN97" t="s">
        <v>3314</v>
      </c>
      <c r="CFQ97" s="2" t="s">
        <v>4188</v>
      </c>
      <c r="CFX97" s="2" t="s">
        <v>4189</v>
      </c>
      <c r="CFY97">
        <v>4</v>
      </c>
      <c r="CGD97">
        <v>2</v>
      </c>
      <c r="CGH97">
        <v>3</v>
      </c>
      <c r="CGN97">
        <v>5</v>
      </c>
      <c r="CHE97">
        <v>1</v>
      </c>
      <c r="CNY97" t="s">
        <v>3336</v>
      </c>
      <c r="CNZ97">
        <v>11</v>
      </c>
      <c r="COA97" t="s">
        <v>3337</v>
      </c>
      <c r="COB97" t="s">
        <v>4190</v>
      </c>
    </row>
    <row r="98" spans="1:1002 1225:1288 2201:2420" ht="15" customHeight="1" x14ac:dyDescent="0.25">
      <c r="A98" t="s">
        <v>4191</v>
      </c>
      <c r="B98" t="s">
        <v>4192</v>
      </c>
      <c r="C98" t="s">
        <v>7</v>
      </c>
      <c r="D98" t="s">
        <v>4193</v>
      </c>
      <c r="E98">
        <v>100</v>
      </c>
      <c r="F98">
        <v>116</v>
      </c>
      <c r="G98" t="b">
        <v>1</v>
      </c>
      <c r="H98" t="s">
        <v>4192</v>
      </c>
      <c r="I98" t="s">
        <v>4194</v>
      </c>
      <c r="N98">
        <v>43.63609314</v>
      </c>
      <c r="O98">
        <v>-72.241302489999995</v>
      </c>
      <c r="P98" t="s">
        <v>3304</v>
      </c>
      <c r="Q98" t="s">
        <v>3305</v>
      </c>
      <c r="R98" t="s">
        <v>4195</v>
      </c>
      <c r="S98" t="s">
        <v>4195</v>
      </c>
      <c r="T98" t="s">
        <v>4195</v>
      </c>
      <c r="V98" t="s">
        <v>4016</v>
      </c>
      <c r="W98" t="s">
        <v>4195</v>
      </c>
      <c r="X98" t="s">
        <v>4195</v>
      </c>
      <c r="CHM98" t="s">
        <v>4196</v>
      </c>
      <c r="CHN98" t="s">
        <v>4196</v>
      </c>
      <c r="CHO98" t="s">
        <v>4196</v>
      </c>
      <c r="CHP98" t="s">
        <v>3383</v>
      </c>
      <c r="CHQ98" t="s">
        <v>3313</v>
      </c>
      <c r="CHR98" t="s">
        <v>4158</v>
      </c>
      <c r="CHT98">
        <v>18</v>
      </c>
      <c r="CHV98" t="s">
        <v>3313</v>
      </c>
      <c r="CHW98" t="s">
        <v>3314</v>
      </c>
      <c r="CHX98" t="s">
        <v>3314</v>
      </c>
      <c r="CHZ98" t="s">
        <v>4159</v>
      </c>
      <c r="CIA98" t="s">
        <v>4197</v>
      </c>
      <c r="CIB98" t="s">
        <v>3314</v>
      </c>
      <c r="CIC98" t="s">
        <v>3313</v>
      </c>
      <c r="CID98" t="s">
        <v>3313</v>
      </c>
      <c r="CIE98" t="s">
        <v>4198</v>
      </c>
      <c r="CIF98" t="s">
        <v>3313</v>
      </c>
      <c r="CIG98" t="s">
        <v>3313</v>
      </c>
      <c r="CIH98" t="s">
        <v>3313</v>
      </c>
      <c r="CII98" t="s">
        <v>3314</v>
      </c>
      <c r="CIK98" t="s">
        <v>3314</v>
      </c>
      <c r="CIL98" t="s">
        <v>3313</v>
      </c>
      <c r="CIM98" t="s">
        <v>3313</v>
      </c>
      <c r="CIN98" t="s">
        <v>3313</v>
      </c>
      <c r="CIO98" t="s">
        <v>3313</v>
      </c>
      <c r="CIP98" t="s">
        <v>3313</v>
      </c>
      <c r="CIQ98" t="s">
        <v>3314</v>
      </c>
      <c r="CIR98" t="s">
        <v>3314</v>
      </c>
      <c r="CIT98" t="s">
        <v>3313</v>
      </c>
      <c r="CIU98" t="s">
        <v>3313</v>
      </c>
      <c r="CIV98" t="s">
        <v>3313</v>
      </c>
      <c r="CIW98" t="s">
        <v>3313</v>
      </c>
      <c r="CIX98" t="s">
        <v>3313</v>
      </c>
      <c r="CIY98" t="s">
        <v>3313</v>
      </c>
      <c r="CIZ98" t="s">
        <v>3314</v>
      </c>
      <c r="CJB98" t="s">
        <v>3313</v>
      </c>
      <c r="CJC98" t="s">
        <v>3313</v>
      </c>
      <c r="CJD98" t="s">
        <v>3313</v>
      </c>
      <c r="CJE98" t="s">
        <v>3313</v>
      </c>
      <c r="CJF98" t="s">
        <v>3314</v>
      </c>
      <c r="CJG98" t="s">
        <v>3313</v>
      </c>
      <c r="CJH98" t="s">
        <v>3314</v>
      </c>
      <c r="CJJ98" t="s">
        <v>3313</v>
      </c>
      <c r="CJN98" t="s">
        <v>3313</v>
      </c>
      <c r="CJO98" t="s">
        <v>3313</v>
      </c>
      <c r="CJP98" t="s">
        <v>3313</v>
      </c>
      <c r="CJQ98" t="s">
        <v>3313</v>
      </c>
      <c r="CJR98" t="s">
        <v>3313</v>
      </c>
      <c r="CJS98" t="s">
        <v>3313</v>
      </c>
      <c r="CJT98" t="s">
        <v>3313</v>
      </c>
      <c r="CJU98" t="s">
        <v>3313</v>
      </c>
      <c r="CJV98" t="s">
        <v>3313</v>
      </c>
      <c r="CJW98" t="s">
        <v>3313</v>
      </c>
      <c r="CJX98" t="s">
        <v>3313</v>
      </c>
      <c r="CJY98" t="s">
        <v>3313</v>
      </c>
      <c r="CJZ98" t="s">
        <v>3313</v>
      </c>
      <c r="CKA98" t="s">
        <v>3313</v>
      </c>
      <c r="CKB98" t="s">
        <v>3313</v>
      </c>
      <c r="CKD98" t="s">
        <v>3313</v>
      </c>
      <c r="CKE98" t="s">
        <v>3313</v>
      </c>
      <c r="CKF98" t="s">
        <v>3313</v>
      </c>
      <c r="CKG98" t="s">
        <v>3313</v>
      </c>
      <c r="CKH98" t="s">
        <v>3313</v>
      </c>
      <c r="CKI98" t="s">
        <v>3313</v>
      </c>
      <c r="CKJ98" t="s">
        <v>3313</v>
      </c>
      <c r="CKK98" t="s">
        <v>3313</v>
      </c>
      <c r="CKL98" t="s">
        <v>3313</v>
      </c>
      <c r="CKM98" t="s">
        <v>3313</v>
      </c>
      <c r="CKN98" t="s">
        <v>3313</v>
      </c>
      <c r="CKO98" t="s">
        <v>3313</v>
      </c>
      <c r="CKP98" t="s">
        <v>3313</v>
      </c>
      <c r="CKQ98" t="s">
        <v>3313</v>
      </c>
      <c r="CKR98" t="s">
        <v>3313</v>
      </c>
      <c r="CKS98" t="s">
        <v>3313</v>
      </c>
      <c r="CKT98" t="s">
        <v>3313</v>
      </c>
      <c r="CKU98" t="s">
        <v>3313</v>
      </c>
      <c r="CKV98" t="s">
        <v>3313</v>
      </c>
      <c r="CKW98" t="s">
        <v>3313</v>
      </c>
      <c r="CKX98" t="s">
        <v>3313</v>
      </c>
      <c r="CKY98" t="s">
        <v>3314</v>
      </c>
      <c r="CKZ98" t="s">
        <v>3314</v>
      </c>
      <c r="CLA98" t="s">
        <v>3313</v>
      </c>
      <c r="CLB98" t="s">
        <v>3313</v>
      </c>
      <c r="CLC98" t="s">
        <v>3313</v>
      </c>
      <c r="CLD98" t="s">
        <v>3313</v>
      </c>
      <c r="CLE98" t="s">
        <v>3313</v>
      </c>
      <c r="CLF98" t="s">
        <v>3313</v>
      </c>
      <c r="CLG98" t="s">
        <v>3313</v>
      </c>
      <c r="CLH98" t="s">
        <v>3313</v>
      </c>
      <c r="CLI98" t="s">
        <v>3313</v>
      </c>
      <c r="CLJ98" t="s">
        <v>3313</v>
      </c>
      <c r="CLK98" t="s">
        <v>3313</v>
      </c>
      <c r="CLL98" t="s">
        <v>3313</v>
      </c>
      <c r="CLM98" t="s">
        <v>3313</v>
      </c>
      <c r="CLN98" t="s">
        <v>3313</v>
      </c>
      <c r="CLO98" t="s">
        <v>3313</v>
      </c>
      <c r="CLP98" t="s">
        <v>3313</v>
      </c>
      <c r="CLQ98" t="s">
        <v>3313</v>
      </c>
      <c r="CLR98" t="s">
        <v>3313</v>
      </c>
      <c r="CLV98" t="s">
        <v>4199</v>
      </c>
      <c r="CMB98" t="s">
        <v>4200</v>
      </c>
      <c r="CMC98" t="s">
        <v>4201</v>
      </c>
      <c r="CMD98">
        <v>258377</v>
      </c>
      <c r="CME98" t="s">
        <v>3775</v>
      </c>
      <c r="CNY98" t="s">
        <v>3336</v>
      </c>
      <c r="CNZ98">
        <v>11</v>
      </c>
      <c r="COA98" t="s">
        <v>3337</v>
      </c>
      <c r="COB98" t="s">
        <v>3338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simulated_data_automation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Rajavee</dc:creator>
  <cp:lastModifiedBy>Raaisa Mahajan</cp:lastModifiedBy>
  <dcterms:created xsi:type="dcterms:W3CDTF">2018-01-18T20:59:37Z</dcterms:created>
  <dcterms:modified xsi:type="dcterms:W3CDTF">2018-02-27T02:07:22Z</dcterms:modified>
</cp:coreProperties>
</file>