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" state="visible" r:id="rId4"/>
    <sheet sheetId="2" name="Mobile" state="visible" r:id="rId5"/>
    <sheet sheetId="3" name="Summary" state="visible" r:id="rId6"/>
    <sheet sheetId="4" name="AC Traceability" state="visible" r:id="rId7"/>
  </sheets>
  <calcPr calcId="171027"/>
</workbook>
</file>

<file path=xl/sharedStrings.xml><?xml version="1.0" encoding="utf-8"?>
<sst xmlns="http://schemas.openxmlformats.org/spreadsheetml/2006/main" count="1374" uniqueCount="483">
  <si>
    <t>Test Case ID</t>
  </si>
  <si>
    <t>User Story ID</t>
  </si>
  <si>
    <t>Platform (Web/Mobile)</t>
  </si>
  <si>
    <t>Test Scenario</t>
  </si>
  <si>
    <t>Test Case Description</t>
  </si>
  <si>
    <t>Preconditions</t>
  </si>
  <si>
    <t>Test Steps</t>
  </si>
  <si>
    <t>Test Data</t>
  </si>
  <si>
    <t>Expected Result</t>
  </si>
  <si>
    <t>Test Type</t>
  </si>
  <si>
    <t>Execution Type (Manual/Automation/Both)</t>
  </si>
  <si>
    <t>Automation Priority</t>
  </si>
  <si>
    <t>Actual Result</t>
  </si>
  <si>
    <t>Execution Status</t>
  </si>
  <si>
    <t>TC_WEB_LOGIN_001</t>
  </si>
  <si>
    <t>US_LOGIN_001</t>
  </si>
  <si>
    <t>Web</t>
  </si>
  <si>
    <t>Successful login</t>
  </si>
  <si>
    <t>Verify a registered user can log in with valid credentials.</t>
  </si>
  <si>
    <t xml:space="preserve">- Browser is open on https://www.saucedemo.com/
- User is not logged in</t>
  </si>
  <si>
    <t xml:space="preserve">1. Open the login page
2. Enter the username
3. Enter the password
4. Click Login</t>
  </si>
  <si>
    <t>standard_user / secret_sauce</t>
  </si>
  <si>
    <t>User lands on /inventory.html; the 'Products' title and 6 inventory items are displayed.</t>
  </si>
  <si>
    <t>Positive</t>
  </si>
  <si>
    <t>Both</t>
  </si>
  <si>
    <t>P0 - Critical</t>
  </si>
  <si>
    <t/>
  </si>
  <si>
    <t>Not Run</t>
  </si>
  <si>
    <t>TC_WEB_LOGIN_002</t>
  </si>
  <si>
    <t>Login screen controls</t>
  </si>
  <si>
    <t>Verify the login screen shows Username, Password and Login controls.</t>
  </si>
  <si>
    <t>- Browser is open on the login page</t>
  </si>
  <si>
    <t xml:space="preserve">1. Open the login page
2. Observe the form</t>
  </si>
  <si>
    <t>N/A</t>
  </si>
  <si>
    <t>Username field (placeholder 'Username'), Password field (placeholder 'Password') and 'Login' button are visible and enabled.</t>
  </si>
  <si>
    <t>UI</t>
  </si>
  <si>
    <t>P1 - High</t>
  </si>
  <si>
    <t>TC_WEB_LOGIN_003</t>
  </si>
  <si>
    <t>Password masking</t>
  </si>
  <si>
    <t>Verify the password is masked while typed.</t>
  </si>
  <si>
    <t xml:space="preserve">1. Type a password into the Password field
2. Observe the field</t>
  </si>
  <si>
    <t>secret_sauce</t>
  </si>
  <si>
    <t>Characters are shown as dots; the field type is 'password'.</t>
  </si>
  <si>
    <t>TC_WEB_LOGIN_004</t>
  </si>
  <si>
    <t>Login with Enter key</t>
  </si>
  <si>
    <t>Verify pressing Enter in the Password field submits the form.</t>
  </si>
  <si>
    <t xml:space="preserve">1. Enter a valid username
2. Enter a valid password
3. Press Enter</t>
  </si>
  <si>
    <t>User lands on /inventory.html.</t>
  </si>
  <si>
    <t>Automation</t>
  </si>
  <si>
    <t>P2 - Medium</t>
  </si>
  <si>
    <t>TC_WEB_LOGIN_005</t>
  </si>
  <si>
    <t>Mandatory fields - both empty</t>
  </si>
  <si>
    <t>Verify submitting with both fields empty shows a validation error.</t>
  </si>
  <si>
    <t xml:space="preserve">1. Leave both fields empty
2. Click Login</t>
  </si>
  <si>
    <t>Username: (empty); Password: (empty)</t>
  </si>
  <si>
    <t>Error 'Epic sadface: Username is required' is shown; user stays on the login page.</t>
  </si>
  <si>
    <t>Validation</t>
  </si>
  <si>
    <t>TC_WEB_LOGIN_006</t>
  </si>
  <si>
    <t>Mandatory fields - password empty</t>
  </si>
  <si>
    <t>Verify submitting a username without a password shows a validation error.</t>
  </si>
  <si>
    <t xml:space="preserve">1. Enter a username
2. Leave Password empty
3. Click Login</t>
  </si>
  <si>
    <t>standard_user / (empty)</t>
  </si>
  <si>
    <t>Error 'Epic sadface: Password is required' is shown; user stays on the login page.</t>
  </si>
  <si>
    <t>TC_WEB_LOGIN_007</t>
  </si>
  <si>
    <t>Mandatory fields - username empty</t>
  </si>
  <si>
    <t>Verify submitting a password without a username shows a validation error.</t>
  </si>
  <si>
    <t xml:space="preserve">1. Leave Username empty
2. Enter a password
3. Click Login</t>
  </si>
  <si>
    <t>(empty) / secret_sauce</t>
  </si>
  <si>
    <t>TC_WEB_LOGIN_008</t>
  </si>
  <si>
    <t>Invalid username, valid password</t>
  </si>
  <si>
    <t>Verify login fails for an unknown username.</t>
  </si>
  <si>
    <t xml:space="preserve">1. Enter an unknown username
2. Enter the valid password
3. Click Login</t>
  </si>
  <si>
    <t>invalid_user / secret_sauce</t>
  </si>
  <si>
    <t>Error 'Epic sadface: Username and password do not match any user in this service' is shown; no login.</t>
  </si>
  <si>
    <t>Negative</t>
  </si>
  <si>
    <t>TC_WEB_LOGIN_009</t>
  </si>
  <si>
    <t>Valid username, invalid password</t>
  </si>
  <si>
    <t>Verify login fails for a valid username with a wrong password.</t>
  </si>
  <si>
    <t xml:space="preserve">1. Enter a valid username
2. Enter a wrong password
3. Click Login</t>
  </si>
  <si>
    <t>standard_user / wrong_password</t>
  </si>
  <si>
    <t>TC_WEB_LOGIN_010</t>
  </si>
  <si>
    <t>Invalid username and invalid password</t>
  </si>
  <si>
    <t>Verify login fails when both credentials are wrong.</t>
  </si>
  <si>
    <t xml:space="preserve">1. Enter an unknown username
2. Enter a wrong password
3. Click Login</t>
  </si>
  <si>
    <t>invalid_user / wrong_password</t>
  </si>
  <si>
    <t>TC_WEB_LOGIN_011</t>
  </si>
  <si>
    <t>Username is case sensitive</t>
  </si>
  <si>
    <t>Verify the username is case sensitive.</t>
  </si>
  <si>
    <t xml:space="preserve">1. Enter the username in upper case
2. Enter the valid password
3. Click Login</t>
  </si>
  <si>
    <t>STANDARD_USER / secret_sauce</t>
  </si>
  <si>
    <t>Login is rejected with the 'do not match any user' error.</t>
  </si>
  <si>
    <t>TC_WEB_LOGIN_012</t>
  </si>
  <si>
    <t>Password is case sensitive</t>
  </si>
  <si>
    <t>Verify the password is case sensitive.</t>
  </si>
  <si>
    <t xml:space="preserve">1. Enter the valid username
2. Enter the password in upper case
3. Click Login</t>
  </si>
  <si>
    <t>standard_user / SECRET_SAUCE</t>
  </si>
  <si>
    <t>TC_WEB_LOGIN_013</t>
  </si>
  <si>
    <t>Leading and trailing spaces in username</t>
  </si>
  <si>
    <t>Verify a username padded with spaces is not accepted.</t>
  </si>
  <si>
    <t xml:space="preserve">1. Enter the username with a leading and trailing space
2. Enter the valid password
3. Click Login</t>
  </si>
  <si>
    <t>' standard_user ' / secret_sauce</t>
  </si>
  <si>
    <t>P3 - Low</t>
  </si>
  <si>
    <t>TC_WEB_LOGIN_014</t>
  </si>
  <si>
    <t>Locked out user</t>
  </si>
  <si>
    <t>Verify a locked out user cannot log in.</t>
  </si>
  <si>
    <t xml:space="preserve">1. Enter the locked out username
2. Enter the valid password
3. Click Login</t>
  </si>
  <si>
    <t>locked_out_user / secret_sauce</t>
  </si>
  <si>
    <t>Error 'Epic sadface: Sorry, this user has been locked out.' is shown; no login.</t>
  </si>
  <si>
    <t>TC_WEB_LOGIN_015</t>
  </si>
  <si>
    <t>Dismiss error message</t>
  </si>
  <si>
    <t>Verify the error banner can be dismissed with the close button.</t>
  </si>
  <si>
    <t>- A validation error banner is displayed after a failed login</t>
  </si>
  <si>
    <t xml:space="preserve">1. Click Login with empty fields
2. Click the close (X) button on the banner</t>
  </si>
  <si>
    <t>The error banner disappears.</t>
  </si>
  <si>
    <t>TC_WEB_LOGIN_016</t>
  </si>
  <si>
    <t>Error field highlighting</t>
  </si>
  <si>
    <t>Verify the input fields and error banner are visually highlighted on error.</t>
  </si>
  <si>
    <t xml:space="preserve">1. Click Login with empty fields
2. Observe the fields and the banner</t>
  </si>
  <si>
    <t>Fields show a red border and error icon; the banner is red with readable text.</t>
  </si>
  <si>
    <t>Manual</t>
  </si>
  <si>
    <t>TC_WEB_LOGIN_017</t>
  </si>
  <si>
    <t>Authenticated screen content</t>
  </si>
  <si>
    <t>Verify the authenticated screen shows the product list after login.</t>
  </si>
  <si>
    <t xml:space="preserve">1. Log in with valid credentials
2. Observe the inventory page</t>
  </si>
  <si>
    <t>URL is /inventory.html, title is 'Products', and 6 products with 'Add to cart' buttons are displayed.</t>
  </si>
  <si>
    <t>TC_WEB_LOGIN_018</t>
  </si>
  <si>
    <t>Logout</t>
  </si>
  <si>
    <t>Verify a logged-in user can log out from the menu.</t>
  </si>
  <si>
    <t>- User is logged in as standard_user</t>
  </si>
  <si>
    <t xml:space="preserve">1. Click the menu button
2. Click Logout</t>
  </si>
  <si>
    <t>User returns to https://www.saucedemo.com/ with empty Username and Password fields.</t>
  </si>
  <si>
    <t>Navigation</t>
  </si>
  <si>
    <t>TC_WEB_LOGIN_019</t>
  </si>
  <si>
    <t>Browser Back after logout</t>
  </si>
  <si>
    <t>Verify the Back button after logout does not reveal authenticated content.</t>
  </si>
  <si>
    <t xml:space="preserve">1. Log out
2. Click the browser Back button</t>
  </si>
  <si>
    <t>Login page is shown with the error 'You can only access '/inventory.html' when you are logged in.'; no products are visible.</t>
  </si>
  <si>
    <t>Security</t>
  </si>
  <si>
    <t>TC_WEB_LOGIN_020</t>
  </si>
  <si>
    <t>Direct URL to inventory without login</t>
  </si>
  <si>
    <t>Verify the inventory page cannot be opened without logging in.</t>
  </si>
  <si>
    <t>- No active session (cookies cleared)</t>
  </si>
  <si>
    <t>1. Open https://www.saucedemo.com/inventory.html directly</t>
  </si>
  <si>
    <t>Redirected to the login page with the error 'You can only access '/inventory.html' when you are logged in.'</t>
  </si>
  <si>
    <t>TC_WEB_LOGIN_021</t>
  </si>
  <si>
    <t>Direct URL to cart without login</t>
  </si>
  <si>
    <t>Verify the cart page cannot be opened without logging in.</t>
  </si>
  <si>
    <t>1. Open https://www.saucedemo.com/cart.html directly</t>
  </si>
  <si>
    <t>Redirected to the login page with the error 'You can only access '/cart.html' when you are logged in.'</t>
  </si>
  <si>
    <t>TC_WEB_LOGIN_022</t>
  </si>
  <si>
    <t>Session survives page refresh</t>
  </si>
  <si>
    <t>Verify the user stays logged in after refreshing the inventory page.</t>
  </si>
  <si>
    <t xml:space="preserve">1. Log in with valid credentials
2. Refresh the browser</t>
  </si>
  <si>
    <t>User remains on /inventory.html with products displayed.</t>
  </si>
  <si>
    <t>TC_WEB_LOGIN_023</t>
  </si>
  <si>
    <t>Logout clears session</t>
  </si>
  <si>
    <t>Verify logout removes the session cookie.</t>
  </si>
  <si>
    <t xml:space="preserve">1. Log out
2. Inspect the browser cookies</t>
  </si>
  <si>
    <t>Cookie 'session-username' is removed.</t>
  </si>
  <si>
    <t>TC_WEB_LOGIN_024</t>
  </si>
  <si>
    <t>SQL injection in credentials</t>
  </si>
  <si>
    <t>Verify SQL injection strings do not bypass authentication.</t>
  </si>
  <si>
    <t xml:space="preserve">- Browser is open on the login page
- Authorized test environment</t>
  </si>
  <si>
    <t xml:space="preserve">1. Enter the SQL payload in Username and Password
2. Click Login</t>
  </si>
  <si>
    <t>' OR 1=1 -- / ' OR 1=1 --</t>
  </si>
  <si>
    <t>Login is rejected with the 'do not match any user' error; no application error or stack trace is shown.</t>
  </si>
  <si>
    <t>TC_WEB_LOGIN_025</t>
  </si>
  <si>
    <t>XSS payload in username</t>
  </si>
  <si>
    <t>Verify script input is neither executed nor reflected as HTML.</t>
  </si>
  <si>
    <t xml:space="preserve">1. Enter a script tag in Username
2. Enter any password
3. Click Login</t>
  </si>
  <si>
    <t>&lt;script&gt;alert(1)&lt;/script&gt; / x</t>
  </si>
  <si>
    <t>No dialog appears; the standard 'do not match any user' error is shown; the payload is not rendered in the page.</t>
  </si>
  <si>
    <t>TC_WEB_LOGIN_026</t>
  </si>
  <si>
    <t>Credentials not exposed in URL or storage</t>
  </si>
  <si>
    <t>Verify the password is not placed in the URL, cookies or local storage.</t>
  </si>
  <si>
    <t xml:space="preserve">1. Log in with valid credentials
2. Inspect the URL, cookies and local storage</t>
  </si>
  <si>
    <t>'secret_sauce' does not appear in the URL, cookies or local storage.</t>
  </si>
  <si>
    <t>TC_WEB_LOGIN_027</t>
  </si>
  <si>
    <t>Forged session cookie</t>
  </si>
  <si>
    <t>Verify a manually created session cookie does not grant access without a successful login.</t>
  </si>
  <si>
    <t xml:space="preserve">- No active session
- Cookies can be set through dev tools or automation</t>
  </si>
  <si>
    <t xml:space="preserve">1. Open the login page
2. Set cookie session-username=standard_user
3. Open /inventory.html</t>
  </si>
  <si>
    <t>Cookie: session-username=standard_user</t>
  </si>
  <si>
    <t>Access is denied and the login page is shown.</t>
  </si>
  <si>
    <t>/inventory.html opened with 6 products using only the forged cookie.</t>
  </si>
  <si>
    <t>Fail</t>
  </si>
  <si>
    <t>TC_WEB_LOGIN_028</t>
  </si>
  <si>
    <t>Error does not reveal which field is wrong</t>
  </si>
  <si>
    <t>Verify the error text is identical for a wrong username and a wrong password.</t>
  </si>
  <si>
    <t xml:space="preserve">1. Log in with a wrong username and record the error
2. Log in with a wrong password and record the error
3. Compare the two errors</t>
  </si>
  <si>
    <t>invalid_user / secret_sauce; standard_user / wrong_password</t>
  </si>
  <si>
    <t>Both errors are exactly 'Epic sadface: Username and password do not match any user in this service'.</t>
  </si>
  <si>
    <t>TC_WEB_LOGIN_029</t>
  </si>
  <si>
    <t>Very long input</t>
  </si>
  <si>
    <t>Verify very long username and password values are handled gracefully.</t>
  </si>
  <si>
    <t xml:space="preserve">1. Paste 1000 characters into Username and Password
2. Click Login</t>
  </si>
  <si>
    <t>1000 x 'a'</t>
  </si>
  <si>
    <t>Standard 'do not match any user' error; the page does not break or hang.</t>
  </si>
  <si>
    <t>TC_WEB_LOGIN_030</t>
  </si>
  <si>
    <t>Special and unicode characters</t>
  </si>
  <si>
    <t>Verify special and unicode characters are handled gracefully.</t>
  </si>
  <si>
    <t xml:space="preserve">1. Enter special characters and unicode in Username
2. Enter any password
3. Click Login</t>
  </si>
  <si>
    <t>user!@#$%^&amp;*()_+ ; ユーザー</t>
  </si>
  <si>
    <t>Standard 'do not match any user' error; no rendering issues.</t>
  </si>
  <si>
    <t>TC_WEB_LOGIN_031</t>
  </si>
  <si>
    <t>Credentials shown on login page</t>
  </si>
  <si>
    <t>Verify accepted usernames and the shared password are not displayed on the login page.</t>
  </si>
  <si>
    <t xml:space="preserve">1. Open the login page
2. Scroll to the bottom of the page</t>
  </si>
  <si>
    <t>No usernames or password are displayed.</t>
  </si>
  <si>
    <t>Accepted usernames and the password 'secret_sauce' are printed on the page.</t>
  </si>
  <si>
    <t>TC_WEB_LOGIN_032</t>
  </si>
  <si>
    <t>Keyboard navigation</t>
  </si>
  <si>
    <t>Verify the form can be completed using the keyboard only.</t>
  </si>
  <si>
    <t xml:space="preserve">1. Press Tab to move to Username and type the username
2. Press Tab to Password and type the password
3. Press Tab to Login and press Enter</t>
  </si>
  <si>
    <t>Focus order is Username, Password, Login; a focus indicator is visible; login succeeds.</t>
  </si>
  <si>
    <t>TC_WEB_LOGIN_033</t>
  </si>
  <si>
    <t>Layout and responsiveness</t>
  </si>
  <si>
    <t>Verify the login page layout at desktop, tablet and mobile viewport sizes.</t>
  </si>
  <si>
    <t xml:space="preserve">1. Open the page at 1920x1080, 768x1024 and 375x667
2. Observe the form at each size</t>
  </si>
  <si>
    <t>The form stays centered and usable with no overlap or horizontal scrolling.</t>
  </si>
  <si>
    <t>TC_WEB_LOGIN_034</t>
  </si>
  <si>
    <t>Cross-browser login</t>
  </si>
  <si>
    <t>Verify login works in Chromium, Firefox and WebKit.</t>
  </si>
  <si>
    <t>- Chromium, Firefox and WebKit are installed</t>
  </si>
  <si>
    <t>1. Run the valid login flow in each browser</t>
  </si>
  <si>
    <t>Login succeeds and the inventory page is shown in all three browsers.</t>
  </si>
  <si>
    <t>Compatibility</t>
  </si>
  <si>
    <t>TC_WEB_LOGIN_035</t>
  </si>
  <si>
    <t>problem_user login</t>
  </si>
  <si>
    <t>Verify problem_user can log in.</t>
  </si>
  <si>
    <t xml:space="preserve">1. Enter the problem_user credentials
2. Click Login</t>
  </si>
  <si>
    <t>problem_user / secret_sauce</t>
  </si>
  <si>
    <t>TC_WEB_LOGIN_036</t>
  </si>
  <si>
    <t>performance_glitch_user login</t>
  </si>
  <si>
    <t>Verify performance_glitch_user can log in within an acceptable time.</t>
  </si>
  <si>
    <t xml:space="preserve">1. Enter the performance_glitch_user credentials
2. Click Login</t>
  </si>
  <si>
    <t>performance_glitch_user / secret_sauce</t>
  </si>
  <si>
    <t>The inventory page loads within 10 seconds.</t>
  </si>
  <si>
    <t>TC_WEB_LOGIN_037</t>
  </si>
  <si>
    <t>Repeated rapid submit</t>
  </si>
  <si>
    <t>Verify double-clicking Login does not cause duplicate navigation or errors.</t>
  </si>
  <si>
    <t xml:space="preserve">1. Enter valid credentials
2. Double-click Login</t>
  </si>
  <si>
    <t>One login occurs; the inventory page displays normally.</t>
  </si>
  <si>
    <t>TC_WEB_LOGIN_038</t>
  </si>
  <si>
    <t>Browser password manager prompts</t>
  </si>
  <si>
    <t>Verify and document browser password-manager prompts that appear after login in a regular Chrome profile.</t>
  </si>
  <si>
    <t>- Regular Chrome profile with Google Password Manager enabled</t>
  </si>
  <si>
    <t xml:space="preserve">1. Log in with valid credentials
2. Observe browser popups</t>
  </si>
  <si>
    <t>Login succeeds; a browser 'Change your password' breach warning may appear and does not come from the application.</t>
  </si>
  <si>
    <t>TC_MOB_LOGIN_001</t>
  </si>
  <si>
    <t>Mobile</t>
  </si>
  <si>
    <t>- App is installed and launched</t>
  </si>
  <si>
    <t xml:space="preserve">1. Tap the menu icon
2. Tap Log In
3. Observe the screen</t>
  </si>
  <si>
    <t>Username field, Password field and 'Login' button are displayed.</t>
  </si>
  <si>
    <t>TC_MOB_LOGIN_002</t>
  </si>
  <si>
    <t>Open Login from the menu</t>
  </si>
  <si>
    <t>Verify the Login screen is reachable from the navigation menu.</t>
  </si>
  <si>
    <t xml:space="preserve">- App is launched
- User is logged out</t>
  </si>
  <si>
    <t xml:space="preserve">1. Tap 'View menu'
2. Tap 'Log In'</t>
  </si>
  <si>
    <t>The Login screen with the 'Login' title is displayed; the menu shows 'Log In' while logged out.</t>
  </si>
  <si>
    <t>TC_MOB_LOGIN_003</t>
  </si>
  <si>
    <t>Verify a user can log in with valid credentials.</t>
  </si>
  <si>
    <t>- Login screen is displayed</t>
  </si>
  <si>
    <t xml:space="preserve">1. Enter the username
2. Enter the password
3. Tap Login</t>
  </si>
  <si>
    <t>bod@example.com / 10203040</t>
  </si>
  <si>
    <t>The Products screen is displayed and the menu now shows 'Log Out'.</t>
  </si>
  <si>
    <t>TC_MOB_LOGIN_004</t>
  </si>
  <si>
    <t xml:space="preserve">1. Type a password
2. Observe the field</t>
  </si>
  <si>
    <t>10203040</t>
  </si>
  <si>
    <t>Characters are masked; the Password field is of password type.</t>
  </si>
  <si>
    <t>TC_MOB_LOGIN_005</t>
  </si>
  <si>
    <t>Autofill from listed username</t>
  </si>
  <si>
    <t>Verify tapping a listed username populates both fields.</t>
  </si>
  <si>
    <t>1. Tap the underlined 'bod@example.com' in the Usernames list</t>
  </si>
  <si>
    <t>bod@example.com</t>
  </si>
  <si>
    <t>Username shows bod@example.com and Password is filled.</t>
  </si>
  <si>
    <t>TC_MOB_LOGIN_006</t>
  </si>
  <si>
    <t>Verify submitting empty fields shows a validation message.</t>
  </si>
  <si>
    <t xml:space="preserve">1. Leave both fields empty
2. Tap Login</t>
  </si>
  <si>
    <t>'Username is required' is displayed; no password error is shown; the user stays on the Login screen.</t>
  </si>
  <si>
    <t>TC_MOB_LOGIN_007</t>
  </si>
  <si>
    <t>Verify a username without a password shows a validation message.</t>
  </si>
  <si>
    <t xml:space="preserve">1. Enter a username
2. Leave Password empty
3. Tap Login</t>
  </si>
  <si>
    <t>bod@example.com / (empty)</t>
  </si>
  <si>
    <t>A password-required message is displayed. The app text is 'Enter Password'.</t>
  </si>
  <si>
    <t>TC_MOB_LOGIN_008</t>
  </si>
  <si>
    <t>Verify a password without a username shows a validation message.</t>
  </si>
  <si>
    <t xml:space="preserve">1. Leave Username empty
2. Enter a password
3. Tap Login</t>
  </si>
  <si>
    <t>(empty) / 10203040</t>
  </si>
  <si>
    <t>'Username is required' is displayed; the user stays on the Login screen.</t>
  </si>
  <si>
    <t>TC_MOB_LOGIN_009</t>
  </si>
  <si>
    <t>Verify login is rejected for a valid username with a wrong password.</t>
  </si>
  <si>
    <t xml:space="preserve">1. Enter a valid username
2. Enter a wrong password
3. Tap Login</t>
  </si>
  <si>
    <t>bod@example.com / wrongpass</t>
  </si>
  <si>
    <t>An error message is displayed and the user is not logged in.</t>
  </si>
  <si>
    <t>No error. The user was logged in and the Products screen opened.</t>
  </si>
  <si>
    <t>TC_MOB_LOGIN_010</t>
  </si>
  <si>
    <t>Invalid username and password</t>
  </si>
  <si>
    <t>Verify login is rejected when both credentials are wrong.</t>
  </si>
  <si>
    <t xml:space="preserve">1. Enter an unknown username
2. Enter a wrong password
3. Tap Login</t>
  </si>
  <si>
    <t>unknown@example.com / wrongpass</t>
  </si>
  <si>
    <t>TC_MOB_LOGIN_011</t>
  </si>
  <si>
    <t>Verify the locked-out user cannot log in.</t>
  </si>
  <si>
    <t xml:space="preserve">1. Enter the locked-out username
2. Enter the password
3. Tap Login</t>
  </si>
  <si>
    <t>alice@example.com / 10203040</t>
  </si>
  <si>
    <t>'Sorry this user has been locked out.' is displayed; the user stays on the Login screen.</t>
  </si>
  <si>
    <t>TC_MOB_LOGIN_012</t>
  </si>
  <si>
    <t>Verify a logged-in user can log out.</t>
  </si>
  <si>
    <t>- User is logged in</t>
  </si>
  <si>
    <t xml:space="preserve">1. Tap 'View menu'
2. Tap 'Log Out'
3. Tap LOGOUT in the confirmation dialog</t>
  </si>
  <si>
    <t>The dialog 'Are you sure you want to logout' appears; after LOGOUT the Login screen is displayed with empty fields.</t>
  </si>
  <si>
    <t>TC_MOB_LOGIN_013</t>
  </si>
  <si>
    <t>Cancel logout</t>
  </si>
  <si>
    <t>Verify cancelling the logout dialog keeps the user logged in.</t>
  </si>
  <si>
    <t xml:space="preserve">1. Tap 'View menu'
2. Tap 'Log Out'
3. Tap CANCEL</t>
  </si>
  <si>
    <t>The dialog closes; the user remains logged in and the menu still shows 'Log Out'.</t>
  </si>
  <si>
    <t>TC_MOB_LOGIN_014</t>
  </si>
  <si>
    <t>Menu state after logout</t>
  </si>
  <si>
    <t>Verify the menu offers 'Log In' again after logout.</t>
  </si>
  <si>
    <t xml:space="preserve">1. Log out
2. Open the menu</t>
  </si>
  <si>
    <t>The menu shows 'Log In' and no 'Log Out'.</t>
  </si>
  <si>
    <t>TC_MOB_LOGIN_015</t>
  </si>
  <si>
    <t>Access without login</t>
  </si>
  <si>
    <t>Verify authenticated content is not accessible before login.</t>
  </si>
  <si>
    <t xml:space="preserve">- App is freshly launched
- User has not logged in</t>
  </si>
  <si>
    <t xml:space="preserve">1. Launch the app
2. Observe the first screen</t>
  </si>
  <si>
    <t>The Login screen is shown, or authenticated content is blocked until login.</t>
  </si>
  <si>
    <t>The app opens directly on Products; the catalog and cart are usable without logging in.</t>
  </si>
  <si>
    <t>TC_MOB_LOGIN_016</t>
  </si>
  <si>
    <t>Checkout without login</t>
  </si>
  <si>
    <t>Verify starting checkout while logged out redirects to Login.</t>
  </si>
  <si>
    <t xml:space="preserve">- User is logged out
- At least one item is in the cart</t>
  </si>
  <si>
    <t xml:space="preserve">1. Add an item to the cart
2. Open the cart
3. Tap Proceed To Checkout</t>
  </si>
  <si>
    <t>The Login screen is displayed; after login the user continues to checkout info.</t>
  </si>
  <si>
    <t>TC_MOB_LOGIN_017</t>
  </si>
  <si>
    <t>Back button after logout</t>
  </si>
  <si>
    <t>Verify the system Back button after logout does not return to an authenticated state.</t>
  </si>
  <si>
    <t xml:space="preserve">1. Log out
2. Press the device Back button</t>
  </si>
  <si>
    <t>The app does not show a logged-in session; the menu still offers 'Log In'.</t>
  </si>
  <si>
    <t>TC_MOB_LOGIN_018</t>
  </si>
  <si>
    <t>Whitespace-only credentials</t>
  </si>
  <si>
    <t>Verify whitespace-only values are treated as empty.</t>
  </si>
  <si>
    <t xml:space="preserve">1. Enter spaces in Username and Password
2. Tap Login</t>
  </si>
  <si>
    <t>'   ' / '   '</t>
  </si>
  <si>
    <t>'Username is required' is displayed.</t>
  </si>
  <si>
    <t>TC_MOB_LOGIN_019</t>
  </si>
  <si>
    <t xml:space="preserve">- Login screen is displayed
- Authorized test environment</t>
  </si>
  <si>
    <t xml:space="preserve">1. Enter the payload in Username and Password
2. Tap Login</t>
  </si>
  <si>
    <t>Login is rejected with an error.</t>
  </si>
  <si>
    <t>TC_MOB_LOGIN_020</t>
  </si>
  <si>
    <t>Session after app restart</t>
  </si>
  <si>
    <t>Verify and document whether the login session persists after the app is force-stopped and reopened.</t>
  </si>
  <si>
    <t xml:space="preserve">1. Force-stop the app
2. Reopen the app
3. Open the menu</t>
  </si>
  <si>
    <t>Needs Clarification: no persistence behavior is specified. Record whether the menu shows 'Log In' or 'Log Out'.</t>
  </si>
  <si>
    <t>TC_MOB_LOGIN_021</t>
  </si>
  <si>
    <t>Verify very long values do not crash the app.</t>
  </si>
  <si>
    <t xml:space="preserve">1. Paste 500 characters into both fields
2. Tap Login</t>
  </si>
  <si>
    <t>500 x 'a'</t>
  </si>
  <si>
    <t>No crash or freeze; the app responds as for any other credentials.</t>
  </si>
  <si>
    <t>TC_MOB_LOGIN_022</t>
  </si>
  <si>
    <t>Orientation change</t>
  </si>
  <si>
    <t>Verify entered values and layout survive rotation.</t>
  </si>
  <si>
    <t xml:space="preserve">1. Type credentials
2. Rotate the device to landscape and back</t>
  </si>
  <si>
    <t>No crash; the fields and Login button remain usable. Note any lost input.</t>
  </si>
  <si>
    <t>TC_MOB_LOGIN_023</t>
  </si>
  <si>
    <t>Keyboard behavior</t>
  </si>
  <si>
    <t>Verify the soft keyboard does not hide the Login button and IME actions work.</t>
  </si>
  <si>
    <t xml:space="preserve">1. Tap Username
2. Use the keyboard Next/Done action
3. Scroll if needed to reach Login</t>
  </si>
  <si>
    <t>The fields and Login button remain reachable; the keyboard can be dismissed.</t>
  </si>
  <si>
    <t>TC_MOB_LOGIN_024</t>
  </si>
  <si>
    <t>Biometric button visibility</t>
  </si>
  <si>
    <t>Verify the biometric login button is hidden when biometrics are not enabled.</t>
  </si>
  <si>
    <t>- Biometric login is not enabled in the app</t>
  </si>
  <si>
    <t xml:space="preserve">1. Open the Login screen
2. Observe the button area</t>
  </si>
  <si>
    <t>Only the 'Login' button is shown.</t>
  </si>
  <si>
    <t>TC_MOB_LOGIN_025</t>
  </si>
  <si>
    <t>Visual user login</t>
  </si>
  <si>
    <t>Verify visual@example.com can log in.</t>
  </si>
  <si>
    <t xml:space="preserve">1. Tap the 'visual@example.com' listed username
2. Tap Login</t>
  </si>
  <si>
    <t>visual@example.com / 10203040</t>
  </si>
  <si>
    <t>The Products screen is displayed.</t>
  </si>
  <si>
    <t>TC_MOB_LOGIN_026</t>
  </si>
  <si>
    <t>Credentials shown on login screen</t>
  </si>
  <si>
    <t>Verify usernames and the password are not listed on the Login screen.</t>
  </si>
  <si>
    <t xml:space="preserve">1. Open the Login screen
2. Scroll to the Usernames list</t>
  </si>
  <si>
    <t>No credentials are displayed.</t>
  </si>
  <si>
    <t>Usernames and the password are listed on the screen (from app source and layout).</t>
  </si>
  <si>
    <t>TC_MOB_LOGIN_027</t>
  </si>
  <si>
    <t>Accessibility labels</t>
  </si>
  <si>
    <t>Verify the login controls expose accessibility descriptions for TalkBack.</t>
  </si>
  <si>
    <t>- TalkBack is enabled</t>
  </si>
  <si>
    <t>1. Focus each control on the Login screen</t>
  </si>
  <si>
    <t>Each control is announced with a meaningful name.</t>
  </si>
  <si>
    <t>TC_MOB_LOGIN_028</t>
  </si>
  <si>
    <t>Password not leaked to logs</t>
  </si>
  <si>
    <t>Verify the password is not written to logcat during login.</t>
  </si>
  <si>
    <t>- Device is connected with adb</t>
  </si>
  <si>
    <t xml:space="preserve">1. Clear logcat
2. Log in
3. Search logcat for the password</t>
  </si>
  <si>
    <t>The password value does not appear in logcat.</t>
  </si>
  <si>
    <t>US_LOGIN_001 - Login Test Case Summary</t>
  </si>
  <si>
    <t>Suite: Login Functionality | Version: 2.0</t>
  </si>
  <si>
    <t>Total test cases</t>
  </si>
  <si>
    <t>Total</t>
  </si>
  <si>
    <t>All cases</t>
  </si>
  <si>
    <t>Execution Type</t>
  </si>
  <si>
    <t>Automation candidates (Automation + Both)</t>
  </si>
  <si>
    <t>Priority</t>
  </si>
  <si>
    <t>P0</t>
  </si>
  <si>
    <t>P1</t>
  </si>
  <si>
    <t>P2</t>
  </si>
  <si>
    <t>P3</t>
  </si>
  <si>
    <t>Pass</t>
  </si>
  <si>
    <t>Blocked</t>
  </si>
  <si>
    <t>Traceability checks</t>
  </si>
  <si>
    <t>Missing User Story ID</t>
  </si>
  <si>
    <t>Missing AC Ref</t>
  </si>
  <si>
    <t>Needs Clarification</t>
  </si>
  <si>
    <t>Rule: "Both" cases are counted as automation candidates and are also executed manually. They are not counted as Manual-only.</t>
  </si>
  <si>
    <t>Colours in the Execution Type column: Manual = amber, Automation = green, Both = blue.</t>
  </si>
  <si>
    <t>Manual-only test case ID</t>
  </si>
  <si>
    <t>Platform</t>
  </si>
  <si>
    <t>Automation candidate ID</t>
  </si>
  <si>
    <t>AC Ref</t>
  </si>
  <si>
    <t>Source Reference</t>
  </si>
  <si>
    <t>Requirement / AC Summary</t>
  </si>
  <si>
    <t>Web Test Case IDs</t>
  </si>
  <si>
    <t>Mobile Test Case IDs</t>
  </si>
  <si>
    <t>Platform Coverage</t>
  </si>
  <si>
    <t>Coverage Status</t>
  </si>
  <si>
    <t>Gap / Clarification</t>
  </si>
  <si>
    <t>AC1</t>
  </si>
  <si>
    <t>US_LOGIN_001 AC1</t>
  </si>
  <si>
    <t>The login screen displays Username, Password and Login controls.</t>
  </si>
  <si>
    <t>TC_WEB_LOGIN_002, TC_WEB_LOGIN_031, TC_WEB_LOGIN_032, TC_WEB_LOGIN_033</t>
  </si>
  <si>
    <t>TC_MOB_LOGIN_001, TC_MOB_LOGIN_022, TC_MOB_LOGIN_023, TC_MOB_LOGIN_024, TC_MOB_LOGIN_026, TC_MOB_LOGIN_027</t>
  </si>
  <si>
    <t>Web, Mobile</t>
  </si>
  <si>
    <t>Covered</t>
  </si>
  <si>
    <t>AC2</t>
  </si>
  <si>
    <t>US_LOGIN_001 AC2</t>
  </si>
  <si>
    <t>The user can enter valid credentials.</t>
  </si>
  <si>
    <t>TC_WEB_LOGIN_001, TC_WEB_LOGIN_004, TC_WEB_LOGIN_032</t>
  </si>
  <si>
    <t>TC_MOB_LOGIN_003, TC_MOB_LOGIN_005, TC_MOB_LOGIN_022, TC_MOB_LOGIN_023</t>
  </si>
  <si>
    <t>AC3</t>
  </si>
  <si>
    <t>US_LOGIN_001 AC3</t>
  </si>
  <si>
    <t>The password is masked.</t>
  </si>
  <si>
    <t>TC_WEB_LOGIN_003, TC_WEB_LOGIN_026</t>
  </si>
  <si>
    <t>TC_MOB_LOGIN_004, TC_MOB_LOGIN_027, TC_MOB_LOGIN_028</t>
  </si>
  <si>
    <t>AC4</t>
  </si>
  <si>
    <t>US_LOGIN_001 AC4</t>
  </si>
  <si>
    <t>Valid credentials allow successful login.</t>
  </si>
  <si>
    <t>TC_WEB_LOGIN_001, TC_WEB_LOGIN_004, TC_WEB_LOGIN_022, TC_WEB_LOGIN_034, TC_WEB_LOGIN_035, TC_WEB_LOGIN_036, TC_WEB_LOGIN_037, TC_WEB_LOGIN_038</t>
  </si>
  <si>
    <t>TC_MOB_LOGIN_003, TC_MOB_LOGIN_020, TC_MOB_LOGIN_025</t>
  </si>
  <si>
    <t>Mobile: the demo credential is accepted, but so is any other non-empty pair (D-M1). Needs Clarification: TC_MOB_LOGIN_020</t>
  </si>
  <si>
    <t>AC5</t>
  </si>
  <si>
    <t>US_LOGIN_001 AC5</t>
  </si>
  <si>
    <t>Invalid credentials display appropriate error messages.</t>
  </si>
  <si>
    <t>TC_WEB_LOGIN_008, TC_WEB_LOGIN_009, TC_WEB_LOGIN_010, TC_WEB_LOGIN_011, TC_WEB_LOGIN_012, TC_WEB_LOGIN_013, TC_WEB_LOGIN_014, TC_WEB_LOGIN_015, TC_WEB_LOGIN_016, TC_WEB_LOGIN_024, TC_WEB_LOGIN_025, TC_WEB_LOGIN_028, TC_WEB_LOGIN_029, TC_WEB_LOGIN_030</t>
  </si>
  <si>
    <t>TC_MOB_LOGIN_009, TC_MOB_LOGIN_010, TC_MOB_LOGIN_011, TC_MOB_LOGIN_018, TC_MOB_LOGIN_019, TC_MOB_LOGIN_021</t>
  </si>
  <si>
    <t>Mobile deviation D-M1: wrong credentials are accepted; only alice@example.com is rejected. Web matches.</t>
  </si>
  <si>
    <t>AC6</t>
  </si>
  <si>
    <t>US_LOGIN_001 AC6</t>
  </si>
  <si>
    <t>Mandatory field validations are handled.</t>
  </si>
  <si>
    <t>TC_WEB_LOGIN_005, TC_WEB_LOGIN_006, TC_WEB_LOGIN_007, TC_WEB_LOGIN_016</t>
  </si>
  <si>
    <t>TC_MOB_LOGIN_006, TC_MOB_LOGIN_007, TC_MOB_LOGIN_008, TC_MOB_LOGIN_018</t>
  </si>
  <si>
    <t>Mobile wording differs: empty password shows 'Enter Password' (D-M5); both empty shows only the username error.</t>
  </si>
  <si>
    <t>AC7</t>
  </si>
  <si>
    <t>US_LOGIN_001 AC7</t>
  </si>
  <si>
    <t>Successful login navigates to the authenticated screen.</t>
  </si>
  <si>
    <t>TC_WEB_LOGIN_001, TC_WEB_LOGIN_017, TC_WEB_LOGIN_022, TC_WEB_LOGIN_035</t>
  </si>
  <si>
    <t>TC_MOB_LOGIN_002, TC_MOB_LOGIN_003</t>
  </si>
  <si>
    <t>Mobile: login returns to the Products screen that was already visible before login (D-M2).</t>
  </si>
  <si>
    <t>AC8</t>
  </si>
  <si>
    <t>US_LOGIN_001 AC8</t>
  </si>
  <si>
    <t>Users cannot access authenticated screens without successful login.</t>
  </si>
  <si>
    <t>TC_WEB_LOGIN_019, TC_WEB_LOGIN_020, TC_WEB_LOGIN_021, TC_WEB_LOGIN_027</t>
  </si>
  <si>
    <t>TC_MOB_LOGIN_002, TC_MOB_LOGIN_015, TC_MOB_LOGIN_016, TC_MOB_LOGIN_017, TC_MOB_LOGIN_020</t>
  </si>
  <si>
    <t>Mobile deviation: app opens on Products without login. Web: forged session-username cookie grants access (D-W2). Needs Clarification: TC_MOB_LOGIN_020</t>
  </si>
  <si>
    <t>AC9</t>
  </si>
  <si>
    <t>US_LOGIN_001 AC9</t>
  </si>
  <si>
    <t>The user can log out, where supported.</t>
  </si>
  <si>
    <t>TC_WEB_LOGIN_018, TC_WEB_LOGIN_019, TC_WEB_LOGIN_023</t>
  </si>
  <si>
    <t>TC_MOB_LOGIN_012, TC_MOB_LOGIN_013, TC_MOB_LOGIN_014, TC_MOB_LOGIN_017</t>
  </si>
  <si>
    <t>Mobile: no 'successfully logged out' message is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</si>
</sst>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C00000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4" width="30" customWidth="1"/>
    <col min="5" max="5" width="44" customWidth="1"/>
    <col min="6" max="6" width="34" customWidth="1"/>
    <col min="7" max="7" width="48" customWidth="1"/>
    <col min="8" max="8" width="34" customWidth="1"/>
    <col min="9" max="9" width="52" customWidth="1"/>
    <col min="10" max="10" width="14" customWidth="1"/>
    <col min="11" max="11" width="16" customWidth="1"/>
    <col min="12" max="12" width="14" customWidth="1"/>
    <col min="13" max="13" width="44" customWidth="1"/>
    <col min="14" max="14" width="16" customWidth="1"/>
  </cols>
  <sheetData>
    <row r="1" ht="36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4" t="s">
        <v>24</v>
      </c>
      <c r="L2" s="3" t="s">
        <v>25</v>
      </c>
      <c r="M2" s="3" t="s">
        <v>26</v>
      </c>
      <c r="N2" s="3" t="s">
        <v>27</v>
      </c>
    </row>
    <row r="3" spans="1:14" s="2" customFormat="1" x14ac:dyDescent="0.25">
      <c r="A3" s="3" t="s">
        <v>28</v>
      </c>
      <c r="B3" s="3" t="s">
        <v>15</v>
      </c>
      <c r="C3" s="3" t="s">
        <v>16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4" t="s">
        <v>24</v>
      </c>
      <c r="L3" s="3" t="s">
        <v>36</v>
      </c>
      <c r="M3" s="3" t="s">
        <v>26</v>
      </c>
      <c r="N3" s="3" t="s">
        <v>27</v>
      </c>
    </row>
    <row r="4" spans="1:14" s="2" customFormat="1" x14ac:dyDescent="0.25">
      <c r="A4" s="3" t="s">
        <v>37</v>
      </c>
      <c r="B4" s="3" t="s">
        <v>15</v>
      </c>
      <c r="C4" s="3" t="s">
        <v>16</v>
      </c>
      <c r="D4" s="3" t="s">
        <v>38</v>
      </c>
      <c r="E4" s="3" t="s">
        <v>39</v>
      </c>
      <c r="F4" s="3" t="s">
        <v>31</v>
      </c>
      <c r="G4" s="3" t="s">
        <v>40</v>
      </c>
      <c r="H4" s="3" t="s">
        <v>41</v>
      </c>
      <c r="I4" s="3" t="s">
        <v>42</v>
      </c>
      <c r="J4" s="3" t="s">
        <v>35</v>
      </c>
      <c r="K4" s="4" t="s">
        <v>24</v>
      </c>
      <c r="L4" s="3" t="s">
        <v>36</v>
      </c>
      <c r="M4" s="3" t="s">
        <v>26</v>
      </c>
      <c r="N4" s="3" t="s">
        <v>27</v>
      </c>
    </row>
    <row r="5" spans="1:14" s="2" customFormat="1" x14ac:dyDescent="0.25">
      <c r="A5" s="3" t="s">
        <v>43</v>
      </c>
      <c r="B5" s="3" t="s">
        <v>15</v>
      </c>
      <c r="C5" s="3" t="s">
        <v>16</v>
      </c>
      <c r="D5" s="3" t="s">
        <v>44</v>
      </c>
      <c r="E5" s="3" t="s">
        <v>45</v>
      </c>
      <c r="F5" s="3" t="s">
        <v>31</v>
      </c>
      <c r="G5" s="3" t="s">
        <v>46</v>
      </c>
      <c r="H5" s="3" t="s">
        <v>21</v>
      </c>
      <c r="I5" s="3" t="s">
        <v>47</v>
      </c>
      <c r="J5" s="3" t="s">
        <v>23</v>
      </c>
      <c r="K5" s="5" t="s">
        <v>48</v>
      </c>
      <c r="L5" s="3" t="s">
        <v>49</v>
      </c>
      <c r="M5" s="3" t="s">
        <v>26</v>
      </c>
      <c r="N5" s="3" t="s">
        <v>27</v>
      </c>
    </row>
    <row r="6" spans="1:14" s="2" customFormat="1" x14ac:dyDescent="0.25">
      <c r="A6" s="3" t="s">
        <v>50</v>
      </c>
      <c r="B6" s="3" t="s">
        <v>15</v>
      </c>
      <c r="C6" s="3" t="s">
        <v>16</v>
      </c>
      <c r="D6" s="3" t="s">
        <v>51</v>
      </c>
      <c r="E6" s="3" t="s">
        <v>52</v>
      </c>
      <c r="F6" s="3" t="s">
        <v>31</v>
      </c>
      <c r="G6" s="3" t="s">
        <v>53</v>
      </c>
      <c r="H6" s="3" t="s">
        <v>54</v>
      </c>
      <c r="I6" s="3" t="s">
        <v>55</v>
      </c>
      <c r="J6" s="3" t="s">
        <v>56</v>
      </c>
      <c r="K6" s="5" t="s">
        <v>48</v>
      </c>
      <c r="L6" s="3" t="s">
        <v>36</v>
      </c>
      <c r="M6" s="3" t="s">
        <v>26</v>
      </c>
      <c r="N6" s="3" t="s">
        <v>27</v>
      </c>
    </row>
    <row r="7" spans="1:14" s="2" customFormat="1" x14ac:dyDescent="0.25">
      <c r="A7" s="3" t="s">
        <v>57</v>
      </c>
      <c r="B7" s="3" t="s">
        <v>15</v>
      </c>
      <c r="C7" s="3" t="s">
        <v>16</v>
      </c>
      <c r="D7" s="3" t="s">
        <v>58</v>
      </c>
      <c r="E7" s="3" t="s">
        <v>59</v>
      </c>
      <c r="F7" s="3" t="s">
        <v>31</v>
      </c>
      <c r="G7" s="3" t="s">
        <v>60</v>
      </c>
      <c r="H7" s="3" t="s">
        <v>61</v>
      </c>
      <c r="I7" s="3" t="s">
        <v>62</v>
      </c>
      <c r="J7" s="3" t="s">
        <v>56</v>
      </c>
      <c r="K7" s="5" t="s">
        <v>48</v>
      </c>
      <c r="L7" s="3" t="s">
        <v>36</v>
      </c>
      <c r="M7" s="3" t="s">
        <v>26</v>
      </c>
      <c r="N7" s="3" t="s">
        <v>27</v>
      </c>
    </row>
    <row r="8" spans="1:14" s="2" customFormat="1" x14ac:dyDescent="0.25">
      <c r="A8" s="3" t="s">
        <v>63</v>
      </c>
      <c r="B8" s="3" t="s">
        <v>15</v>
      </c>
      <c r="C8" s="3" t="s">
        <v>16</v>
      </c>
      <c r="D8" s="3" t="s">
        <v>64</v>
      </c>
      <c r="E8" s="3" t="s">
        <v>65</v>
      </c>
      <c r="F8" s="3" t="s">
        <v>31</v>
      </c>
      <c r="G8" s="3" t="s">
        <v>66</v>
      </c>
      <c r="H8" s="3" t="s">
        <v>67</v>
      </c>
      <c r="I8" s="3" t="s">
        <v>55</v>
      </c>
      <c r="J8" s="3" t="s">
        <v>56</v>
      </c>
      <c r="K8" s="5" t="s">
        <v>48</v>
      </c>
      <c r="L8" s="3" t="s">
        <v>36</v>
      </c>
      <c r="M8" s="3" t="s">
        <v>26</v>
      </c>
      <c r="N8" s="3" t="s">
        <v>27</v>
      </c>
    </row>
    <row r="9" spans="1:14" s="2" customFormat="1" x14ac:dyDescent="0.25">
      <c r="A9" s="3" t="s">
        <v>68</v>
      </c>
      <c r="B9" s="3" t="s">
        <v>15</v>
      </c>
      <c r="C9" s="3" t="s">
        <v>16</v>
      </c>
      <c r="D9" s="3" t="s">
        <v>69</v>
      </c>
      <c r="E9" s="3" t="s">
        <v>70</v>
      </c>
      <c r="F9" s="3" t="s">
        <v>31</v>
      </c>
      <c r="G9" s="3" t="s">
        <v>71</v>
      </c>
      <c r="H9" s="3" t="s">
        <v>72</v>
      </c>
      <c r="I9" s="3" t="s">
        <v>73</v>
      </c>
      <c r="J9" s="3" t="s">
        <v>74</v>
      </c>
      <c r="K9" s="5" t="s">
        <v>48</v>
      </c>
      <c r="L9" s="3" t="s">
        <v>36</v>
      </c>
      <c r="M9" s="3" t="s">
        <v>26</v>
      </c>
      <c r="N9" s="3" t="s">
        <v>27</v>
      </c>
    </row>
    <row r="10" spans="1:14" s="2" customFormat="1" x14ac:dyDescent="0.25">
      <c r="A10" s="3" t="s">
        <v>75</v>
      </c>
      <c r="B10" s="3" t="s">
        <v>15</v>
      </c>
      <c r="C10" s="3" t="s">
        <v>16</v>
      </c>
      <c r="D10" s="3" t="s">
        <v>76</v>
      </c>
      <c r="E10" s="3" t="s">
        <v>77</v>
      </c>
      <c r="F10" s="3" t="s">
        <v>31</v>
      </c>
      <c r="G10" s="3" t="s">
        <v>78</v>
      </c>
      <c r="H10" s="3" t="s">
        <v>79</v>
      </c>
      <c r="I10" s="3" t="s">
        <v>73</v>
      </c>
      <c r="J10" s="3" t="s">
        <v>74</v>
      </c>
      <c r="K10" s="5" t="s">
        <v>48</v>
      </c>
      <c r="L10" s="3" t="s">
        <v>36</v>
      </c>
      <c r="M10" s="3" t="s">
        <v>26</v>
      </c>
      <c r="N10" s="3" t="s">
        <v>27</v>
      </c>
    </row>
    <row r="11" spans="1:14" s="2" customFormat="1" x14ac:dyDescent="0.25">
      <c r="A11" s="3" t="s">
        <v>80</v>
      </c>
      <c r="B11" s="3" t="s">
        <v>15</v>
      </c>
      <c r="C11" s="3" t="s">
        <v>16</v>
      </c>
      <c r="D11" s="3" t="s">
        <v>81</v>
      </c>
      <c r="E11" s="3" t="s">
        <v>82</v>
      </c>
      <c r="F11" s="3" t="s">
        <v>31</v>
      </c>
      <c r="G11" s="3" t="s">
        <v>83</v>
      </c>
      <c r="H11" s="3" t="s">
        <v>84</v>
      </c>
      <c r="I11" s="3" t="s">
        <v>73</v>
      </c>
      <c r="J11" s="3" t="s">
        <v>74</v>
      </c>
      <c r="K11" s="5" t="s">
        <v>48</v>
      </c>
      <c r="L11" s="3" t="s">
        <v>49</v>
      </c>
      <c r="M11" s="3" t="s">
        <v>26</v>
      </c>
      <c r="N11" s="3" t="s">
        <v>27</v>
      </c>
    </row>
    <row r="12" spans="1:14" s="2" customFormat="1" x14ac:dyDescent="0.25">
      <c r="A12" s="3" t="s">
        <v>85</v>
      </c>
      <c r="B12" s="3" t="s">
        <v>15</v>
      </c>
      <c r="C12" s="3" t="s">
        <v>16</v>
      </c>
      <c r="D12" s="3" t="s">
        <v>86</v>
      </c>
      <c r="E12" s="3" t="s">
        <v>87</v>
      </c>
      <c r="F12" s="3" t="s">
        <v>31</v>
      </c>
      <c r="G12" s="3" t="s">
        <v>88</v>
      </c>
      <c r="H12" s="3" t="s">
        <v>89</v>
      </c>
      <c r="I12" s="3" t="s">
        <v>90</v>
      </c>
      <c r="J12" s="3" t="s">
        <v>74</v>
      </c>
      <c r="K12" s="5" t="s">
        <v>48</v>
      </c>
      <c r="L12" s="3" t="s">
        <v>49</v>
      </c>
      <c r="M12" s="3" t="s">
        <v>26</v>
      </c>
      <c r="N12" s="3" t="s">
        <v>27</v>
      </c>
    </row>
    <row r="13" spans="1:14" s="2" customFormat="1" x14ac:dyDescent="0.25">
      <c r="A13" s="3" t="s">
        <v>91</v>
      </c>
      <c r="B13" s="3" t="s">
        <v>15</v>
      </c>
      <c r="C13" s="3" t="s">
        <v>16</v>
      </c>
      <c r="D13" s="3" t="s">
        <v>92</v>
      </c>
      <c r="E13" s="3" t="s">
        <v>93</v>
      </c>
      <c r="F13" s="3" t="s">
        <v>31</v>
      </c>
      <c r="G13" s="3" t="s">
        <v>94</v>
      </c>
      <c r="H13" s="3" t="s">
        <v>95</v>
      </c>
      <c r="I13" s="3" t="s">
        <v>90</v>
      </c>
      <c r="J13" s="3" t="s">
        <v>74</v>
      </c>
      <c r="K13" s="5" t="s">
        <v>48</v>
      </c>
      <c r="L13" s="3" t="s">
        <v>49</v>
      </c>
      <c r="M13" s="3" t="s">
        <v>26</v>
      </c>
      <c r="N13" s="3" t="s">
        <v>27</v>
      </c>
    </row>
    <row r="14" spans="1:14" s="2" customFormat="1" x14ac:dyDescent="0.25">
      <c r="A14" s="3" t="s">
        <v>96</v>
      </c>
      <c r="B14" s="3" t="s">
        <v>15</v>
      </c>
      <c r="C14" s="3" t="s">
        <v>16</v>
      </c>
      <c r="D14" s="3" t="s">
        <v>97</v>
      </c>
      <c r="E14" s="3" t="s">
        <v>98</v>
      </c>
      <c r="F14" s="3" t="s">
        <v>31</v>
      </c>
      <c r="G14" s="3" t="s">
        <v>99</v>
      </c>
      <c r="H14" s="3" t="s">
        <v>100</v>
      </c>
      <c r="I14" s="3" t="s">
        <v>90</v>
      </c>
      <c r="J14" s="3" t="s">
        <v>74</v>
      </c>
      <c r="K14" s="4" t="s">
        <v>24</v>
      </c>
      <c r="L14" s="3" t="s">
        <v>101</v>
      </c>
      <c r="M14" s="3" t="s">
        <v>26</v>
      </c>
      <c r="N14" s="3" t="s">
        <v>27</v>
      </c>
    </row>
    <row r="15" spans="1:14" s="2" customFormat="1" x14ac:dyDescent="0.25">
      <c r="A15" s="3" t="s">
        <v>102</v>
      </c>
      <c r="B15" s="3" t="s">
        <v>15</v>
      </c>
      <c r="C15" s="3" t="s">
        <v>16</v>
      </c>
      <c r="D15" s="3" t="s">
        <v>103</v>
      </c>
      <c r="E15" s="3" t="s">
        <v>104</v>
      </c>
      <c r="F15" s="3" t="s">
        <v>31</v>
      </c>
      <c r="G15" s="3" t="s">
        <v>105</v>
      </c>
      <c r="H15" s="3" t="s">
        <v>106</v>
      </c>
      <c r="I15" s="3" t="s">
        <v>107</v>
      </c>
      <c r="J15" s="3" t="s">
        <v>74</v>
      </c>
      <c r="K15" s="5" t="s">
        <v>48</v>
      </c>
      <c r="L15" s="3" t="s">
        <v>36</v>
      </c>
      <c r="M15" s="3" t="s">
        <v>26</v>
      </c>
      <c r="N15" s="3" t="s">
        <v>27</v>
      </c>
    </row>
    <row r="16" spans="1:14" s="2" customFormat="1" x14ac:dyDescent="0.25">
      <c r="A16" s="3" t="s">
        <v>108</v>
      </c>
      <c r="B16" s="3" t="s">
        <v>15</v>
      </c>
      <c r="C16" s="3" t="s">
        <v>16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54</v>
      </c>
      <c r="I16" s="3" t="s">
        <v>113</v>
      </c>
      <c r="J16" s="3" t="s">
        <v>35</v>
      </c>
      <c r="K16" s="5" t="s">
        <v>48</v>
      </c>
      <c r="L16" s="3" t="s">
        <v>101</v>
      </c>
      <c r="M16" s="3" t="s">
        <v>26</v>
      </c>
      <c r="N16" s="3" t="s">
        <v>27</v>
      </c>
    </row>
    <row r="17" spans="1:14" s="2" customFormat="1" x14ac:dyDescent="0.25">
      <c r="A17" s="3" t="s">
        <v>114</v>
      </c>
      <c r="B17" s="3" t="s">
        <v>15</v>
      </c>
      <c r="C17" s="3" t="s">
        <v>16</v>
      </c>
      <c r="D17" s="3" t="s">
        <v>115</v>
      </c>
      <c r="E17" s="3" t="s">
        <v>116</v>
      </c>
      <c r="F17" s="3" t="s">
        <v>31</v>
      </c>
      <c r="G17" s="3" t="s">
        <v>117</v>
      </c>
      <c r="H17" s="3" t="s">
        <v>54</v>
      </c>
      <c r="I17" s="3" t="s">
        <v>118</v>
      </c>
      <c r="J17" s="3" t="s">
        <v>35</v>
      </c>
      <c r="K17" s="6" t="s">
        <v>119</v>
      </c>
      <c r="L17" s="3" t="s">
        <v>33</v>
      </c>
      <c r="M17" s="3" t="s">
        <v>26</v>
      </c>
      <c r="N17" s="3" t="s">
        <v>27</v>
      </c>
    </row>
    <row r="18" spans="1:14" s="2" customFormat="1" x14ac:dyDescent="0.25">
      <c r="A18" s="3" t="s">
        <v>120</v>
      </c>
      <c r="B18" s="3" t="s">
        <v>15</v>
      </c>
      <c r="C18" s="3" t="s">
        <v>16</v>
      </c>
      <c r="D18" s="3" t="s">
        <v>121</v>
      </c>
      <c r="E18" s="3" t="s">
        <v>122</v>
      </c>
      <c r="F18" s="3" t="s">
        <v>31</v>
      </c>
      <c r="G18" s="3" t="s">
        <v>123</v>
      </c>
      <c r="H18" s="3" t="s">
        <v>21</v>
      </c>
      <c r="I18" s="3" t="s">
        <v>124</v>
      </c>
      <c r="J18" s="3" t="s">
        <v>23</v>
      </c>
      <c r="K18" s="5" t="s">
        <v>48</v>
      </c>
      <c r="L18" s="3" t="s">
        <v>49</v>
      </c>
      <c r="M18" s="3" t="s">
        <v>26</v>
      </c>
      <c r="N18" s="3" t="s">
        <v>27</v>
      </c>
    </row>
    <row r="19" spans="1:14" s="2" customFormat="1" x14ac:dyDescent="0.25">
      <c r="A19" s="3" t="s">
        <v>125</v>
      </c>
      <c r="B19" s="3" t="s">
        <v>15</v>
      </c>
      <c r="C19" s="3" t="s">
        <v>16</v>
      </c>
      <c r="D19" s="3" t="s">
        <v>126</v>
      </c>
      <c r="E19" s="3" t="s">
        <v>127</v>
      </c>
      <c r="F19" s="3" t="s">
        <v>128</v>
      </c>
      <c r="G19" s="3" t="s">
        <v>129</v>
      </c>
      <c r="H19" s="3" t="s">
        <v>21</v>
      </c>
      <c r="I19" s="3" t="s">
        <v>130</v>
      </c>
      <c r="J19" s="3" t="s">
        <v>131</v>
      </c>
      <c r="K19" s="4" t="s">
        <v>24</v>
      </c>
      <c r="L19" s="3" t="s">
        <v>36</v>
      </c>
      <c r="M19" s="3" t="s">
        <v>26</v>
      </c>
      <c r="N19" s="3" t="s">
        <v>27</v>
      </c>
    </row>
    <row r="20" spans="1:14" s="2" customFormat="1" x14ac:dyDescent="0.25">
      <c r="A20" s="3" t="s">
        <v>132</v>
      </c>
      <c r="B20" s="3" t="s">
        <v>15</v>
      </c>
      <c r="C20" s="3" t="s">
        <v>16</v>
      </c>
      <c r="D20" s="3" t="s">
        <v>133</v>
      </c>
      <c r="E20" s="3" t="s">
        <v>134</v>
      </c>
      <c r="F20" s="3" t="s">
        <v>128</v>
      </c>
      <c r="G20" s="3" t="s">
        <v>135</v>
      </c>
      <c r="H20" s="3" t="s">
        <v>21</v>
      </c>
      <c r="I20" s="3" t="s">
        <v>136</v>
      </c>
      <c r="J20" s="3" t="s">
        <v>137</v>
      </c>
      <c r="K20" s="5" t="s">
        <v>48</v>
      </c>
      <c r="L20" s="3" t="s">
        <v>25</v>
      </c>
      <c r="M20" s="3" t="s">
        <v>26</v>
      </c>
      <c r="N20" s="3" t="s">
        <v>27</v>
      </c>
    </row>
    <row r="21" spans="1:14" s="2" customFormat="1" x14ac:dyDescent="0.25">
      <c r="A21" s="3" t="s">
        <v>138</v>
      </c>
      <c r="B21" s="3" t="s">
        <v>15</v>
      </c>
      <c r="C21" s="3" t="s">
        <v>16</v>
      </c>
      <c r="D21" s="3" t="s">
        <v>139</v>
      </c>
      <c r="E21" s="3" t="s">
        <v>140</v>
      </c>
      <c r="F21" s="3" t="s">
        <v>141</v>
      </c>
      <c r="G21" s="3" t="s">
        <v>142</v>
      </c>
      <c r="H21" s="3" t="s">
        <v>33</v>
      </c>
      <c r="I21" s="3" t="s">
        <v>143</v>
      </c>
      <c r="J21" s="3" t="s">
        <v>137</v>
      </c>
      <c r="K21" s="5" t="s">
        <v>48</v>
      </c>
      <c r="L21" s="3" t="s">
        <v>25</v>
      </c>
      <c r="M21" s="3" t="s">
        <v>26</v>
      </c>
      <c r="N21" s="3" t="s">
        <v>27</v>
      </c>
    </row>
    <row r="22" spans="1:14" s="2" customFormat="1" x14ac:dyDescent="0.25">
      <c r="A22" s="3" t="s">
        <v>144</v>
      </c>
      <c r="B22" s="3" t="s">
        <v>15</v>
      </c>
      <c r="C22" s="3" t="s">
        <v>16</v>
      </c>
      <c r="D22" s="3" t="s">
        <v>145</v>
      </c>
      <c r="E22" s="3" t="s">
        <v>146</v>
      </c>
      <c r="F22" s="3" t="s">
        <v>141</v>
      </c>
      <c r="G22" s="3" t="s">
        <v>147</v>
      </c>
      <c r="H22" s="3" t="s">
        <v>33</v>
      </c>
      <c r="I22" s="3" t="s">
        <v>148</v>
      </c>
      <c r="J22" s="3" t="s">
        <v>137</v>
      </c>
      <c r="K22" s="5" t="s">
        <v>48</v>
      </c>
      <c r="L22" s="3" t="s">
        <v>49</v>
      </c>
      <c r="M22" s="3" t="s">
        <v>26</v>
      </c>
      <c r="N22" s="3" t="s">
        <v>27</v>
      </c>
    </row>
    <row r="23" spans="1:14" s="2" customFormat="1" x14ac:dyDescent="0.25">
      <c r="A23" s="3" t="s">
        <v>149</v>
      </c>
      <c r="B23" s="3" t="s">
        <v>15</v>
      </c>
      <c r="C23" s="3" t="s">
        <v>16</v>
      </c>
      <c r="D23" s="3" t="s">
        <v>150</v>
      </c>
      <c r="E23" s="3" t="s">
        <v>151</v>
      </c>
      <c r="F23" s="3" t="s">
        <v>31</v>
      </c>
      <c r="G23" s="3" t="s">
        <v>152</v>
      </c>
      <c r="H23" s="3" t="s">
        <v>21</v>
      </c>
      <c r="I23" s="3" t="s">
        <v>153</v>
      </c>
      <c r="J23" s="3" t="s">
        <v>23</v>
      </c>
      <c r="K23" s="5" t="s">
        <v>48</v>
      </c>
      <c r="L23" s="3" t="s">
        <v>49</v>
      </c>
      <c r="M23" s="3" t="s">
        <v>26</v>
      </c>
      <c r="N23" s="3" t="s">
        <v>27</v>
      </c>
    </row>
    <row r="24" spans="1:14" s="2" customFormat="1" x14ac:dyDescent="0.25">
      <c r="A24" s="3" t="s">
        <v>154</v>
      </c>
      <c r="B24" s="3" t="s">
        <v>15</v>
      </c>
      <c r="C24" s="3" t="s">
        <v>16</v>
      </c>
      <c r="D24" s="3" t="s">
        <v>155</v>
      </c>
      <c r="E24" s="3" t="s">
        <v>156</v>
      </c>
      <c r="F24" s="3" t="s">
        <v>128</v>
      </c>
      <c r="G24" s="3" t="s">
        <v>157</v>
      </c>
      <c r="H24" s="3" t="s">
        <v>21</v>
      </c>
      <c r="I24" s="3" t="s">
        <v>158</v>
      </c>
      <c r="J24" s="3" t="s">
        <v>137</v>
      </c>
      <c r="K24" s="5" t="s">
        <v>48</v>
      </c>
      <c r="L24" s="3" t="s">
        <v>49</v>
      </c>
      <c r="M24" s="3" t="s">
        <v>26</v>
      </c>
      <c r="N24" s="3" t="s">
        <v>27</v>
      </c>
    </row>
    <row r="25" spans="1:14" s="2" customFormat="1" x14ac:dyDescent="0.25">
      <c r="A25" s="3" t="s">
        <v>159</v>
      </c>
      <c r="B25" s="3" t="s">
        <v>15</v>
      </c>
      <c r="C25" s="3" t="s">
        <v>16</v>
      </c>
      <c r="D25" s="3" t="s">
        <v>160</v>
      </c>
      <c r="E25" s="3" t="s">
        <v>161</v>
      </c>
      <c r="F25" s="3" t="s">
        <v>162</v>
      </c>
      <c r="G25" s="3" t="s">
        <v>163</v>
      </c>
      <c r="H25" s="3" t="s">
        <v>164</v>
      </c>
      <c r="I25" s="3" t="s">
        <v>165</v>
      </c>
      <c r="J25" s="3" t="s">
        <v>137</v>
      </c>
      <c r="K25" s="5" t="s">
        <v>48</v>
      </c>
      <c r="L25" s="3" t="s">
        <v>49</v>
      </c>
      <c r="M25" s="3" t="s">
        <v>26</v>
      </c>
      <c r="N25" s="3" t="s">
        <v>27</v>
      </c>
    </row>
    <row r="26" spans="1:14" s="2" customFormat="1" x14ac:dyDescent="0.25">
      <c r="A26" s="3" t="s">
        <v>166</v>
      </c>
      <c r="B26" s="3" t="s">
        <v>15</v>
      </c>
      <c r="C26" s="3" t="s">
        <v>16</v>
      </c>
      <c r="D26" s="3" t="s">
        <v>167</v>
      </c>
      <c r="E26" s="3" t="s">
        <v>168</v>
      </c>
      <c r="F26" s="3" t="s">
        <v>162</v>
      </c>
      <c r="G26" s="3" t="s">
        <v>169</v>
      </c>
      <c r="H26" s="3" t="s">
        <v>170</v>
      </c>
      <c r="I26" s="3" t="s">
        <v>171</v>
      </c>
      <c r="J26" s="3" t="s">
        <v>137</v>
      </c>
      <c r="K26" s="5" t="s">
        <v>48</v>
      </c>
      <c r="L26" s="3" t="s">
        <v>49</v>
      </c>
      <c r="M26" s="3" t="s">
        <v>26</v>
      </c>
      <c r="N26" s="3" t="s">
        <v>27</v>
      </c>
    </row>
    <row r="27" spans="1:14" s="2" customFormat="1" x14ac:dyDescent="0.25">
      <c r="A27" s="3" t="s">
        <v>172</v>
      </c>
      <c r="B27" s="3" t="s">
        <v>15</v>
      </c>
      <c r="C27" s="3" t="s">
        <v>16</v>
      </c>
      <c r="D27" s="3" t="s">
        <v>173</v>
      </c>
      <c r="E27" s="3" t="s">
        <v>174</v>
      </c>
      <c r="F27" s="3" t="s">
        <v>31</v>
      </c>
      <c r="G27" s="3" t="s">
        <v>175</v>
      </c>
      <c r="H27" s="3" t="s">
        <v>21</v>
      </c>
      <c r="I27" s="3" t="s">
        <v>176</v>
      </c>
      <c r="J27" s="3" t="s">
        <v>137</v>
      </c>
      <c r="K27" s="5" t="s">
        <v>48</v>
      </c>
      <c r="L27" s="3" t="s">
        <v>49</v>
      </c>
      <c r="M27" s="3" t="s">
        <v>26</v>
      </c>
      <c r="N27" s="3" t="s">
        <v>27</v>
      </c>
    </row>
    <row r="28" spans="1:14" s="2" customFormat="1" x14ac:dyDescent="0.25">
      <c r="A28" s="3" t="s">
        <v>177</v>
      </c>
      <c r="B28" s="3" t="s">
        <v>15</v>
      </c>
      <c r="C28" s="3" t="s">
        <v>16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 t="s">
        <v>183</v>
      </c>
      <c r="J28" s="3" t="s">
        <v>137</v>
      </c>
      <c r="K28" s="4" t="s">
        <v>24</v>
      </c>
      <c r="L28" s="3" t="s">
        <v>101</v>
      </c>
      <c r="M28" s="3" t="s">
        <v>184</v>
      </c>
      <c r="N28" s="7" t="s">
        <v>185</v>
      </c>
    </row>
    <row r="29" spans="1:14" s="2" customFormat="1" x14ac:dyDescent="0.25">
      <c r="A29" s="3" t="s">
        <v>186</v>
      </c>
      <c r="B29" s="3" t="s">
        <v>15</v>
      </c>
      <c r="C29" s="3" t="s">
        <v>16</v>
      </c>
      <c r="D29" s="3" t="s">
        <v>187</v>
      </c>
      <c r="E29" s="3" t="s">
        <v>188</v>
      </c>
      <c r="F29" s="3" t="s">
        <v>31</v>
      </c>
      <c r="G29" s="3" t="s">
        <v>189</v>
      </c>
      <c r="H29" s="3" t="s">
        <v>190</v>
      </c>
      <c r="I29" s="3" t="s">
        <v>191</v>
      </c>
      <c r="J29" s="3" t="s">
        <v>137</v>
      </c>
      <c r="K29" s="5" t="s">
        <v>48</v>
      </c>
      <c r="L29" s="3" t="s">
        <v>49</v>
      </c>
      <c r="M29" s="3" t="s">
        <v>26</v>
      </c>
      <c r="N29" s="3" t="s">
        <v>27</v>
      </c>
    </row>
    <row r="30" spans="1:14" s="2" customFormat="1" x14ac:dyDescent="0.25">
      <c r="A30" s="3" t="s">
        <v>192</v>
      </c>
      <c r="B30" s="3" t="s">
        <v>15</v>
      </c>
      <c r="C30" s="3" t="s">
        <v>16</v>
      </c>
      <c r="D30" s="3" t="s">
        <v>193</v>
      </c>
      <c r="E30" s="3" t="s">
        <v>194</v>
      </c>
      <c r="F30" s="3" t="s">
        <v>31</v>
      </c>
      <c r="G30" s="3" t="s">
        <v>195</v>
      </c>
      <c r="H30" s="3" t="s">
        <v>196</v>
      </c>
      <c r="I30" s="3" t="s">
        <v>197</v>
      </c>
      <c r="J30" s="3" t="s">
        <v>74</v>
      </c>
      <c r="K30" s="6" t="s">
        <v>119</v>
      </c>
      <c r="L30" s="3" t="s">
        <v>33</v>
      </c>
      <c r="M30" s="3" t="s">
        <v>26</v>
      </c>
      <c r="N30" s="3" t="s">
        <v>27</v>
      </c>
    </row>
    <row r="31" spans="1:14" s="2" customFormat="1" x14ac:dyDescent="0.25">
      <c r="A31" s="3" t="s">
        <v>198</v>
      </c>
      <c r="B31" s="3" t="s">
        <v>15</v>
      </c>
      <c r="C31" s="3" t="s">
        <v>16</v>
      </c>
      <c r="D31" s="3" t="s">
        <v>199</v>
      </c>
      <c r="E31" s="3" t="s">
        <v>200</v>
      </c>
      <c r="F31" s="3" t="s">
        <v>31</v>
      </c>
      <c r="G31" s="3" t="s">
        <v>201</v>
      </c>
      <c r="H31" s="3" t="s">
        <v>202</v>
      </c>
      <c r="I31" s="3" t="s">
        <v>203</v>
      </c>
      <c r="J31" s="3" t="s">
        <v>74</v>
      </c>
      <c r="K31" s="6" t="s">
        <v>119</v>
      </c>
      <c r="L31" s="3" t="s">
        <v>33</v>
      </c>
      <c r="M31" s="3" t="s">
        <v>26</v>
      </c>
      <c r="N31" s="3" t="s">
        <v>27</v>
      </c>
    </row>
    <row r="32" spans="1:14" s="2" customFormat="1" x14ac:dyDescent="0.25">
      <c r="A32" s="3" t="s">
        <v>204</v>
      </c>
      <c r="B32" s="3" t="s">
        <v>15</v>
      </c>
      <c r="C32" s="3" t="s">
        <v>16</v>
      </c>
      <c r="D32" s="3" t="s">
        <v>205</v>
      </c>
      <c r="E32" s="3" t="s">
        <v>206</v>
      </c>
      <c r="F32" s="3" t="s">
        <v>31</v>
      </c>
      <c r="G32" s="3" t="s">
        <v>207</v>
      </c>
      <c r="H32" s="3" t="s">
        <v>33</v>
      </c>
      <c r="I32" s="3" t="s">
        <v>208</v>
      </c>
      <c r="J32" s="3" t="s">
        <v>137</v>
      </c>
      <c r="K32" s="6" t="s">
        <v>119</v>
      </c>
      <c r="L32" s="3" t="s">
        <v>33</v>
      </c>
      <c r="M32" s="3" t="s">
        <v>209</v>
      </c>
      <c r="N32" s="7" t="s">
        <v>185</v>
      </c>
    </row>
    <row r="33" spans="1:14" s="2" customFormat="1" x14ac:dyDescent="0.25">
      <c r="A33" s="3" t="s">
        <v>210</v>
      </c>
      <c r="B33" s="3" t="s">
        <v>15</v>
      </c>
      <c r="C33" s="3" t="s">
        <v>16</v>
      </c>
      <c r="D33" s="3" t="s">
        <v>211</v>
      </c>
      <c r="E33" s="3" t="s">
        <v>212</v>
      </c>
      <c r="F33" s="3" t="s">
        <v>31</v>
      </c>
      <c r="G33" s="3" t="s">
        <v>213</v>
      </c>
      <c r="H33" s="3" t="s">
        <v>21</v>
      </c>
      <c r="I33" s="3" t="s">
        <v>214</v>
      </c>
      <c r="J33" s="3" t="s">
        <v>35</v>
      </c>
      <c r="K33" s="6" t="s">
        <v>119</v>
      </c>
      <c r="L33" s="3" t="s">
        <v>33</v>
      </c>
      <c r="M33" s="3" t="s">
        <v>26</v>
      </c>
      <c r="N33" s="3" t="s">
        <v>27</v>
      </c>
    </row>
    <row r="34" spans="1:14" s="2" customFormat="1" x14ac:dyDescent="0.25">
      <c r="A34" s="3" t="s">
        <v>215</v>
      </c>
      <c r="B34" s="3" t="s">
        <v>15</v>
      </c>
      <c r="C34" s="3" t="s">
        <v>16</v>
      </c>
      <c r="D34" s="3" t="s">
        <v>216</v>
      </c>
      <c r="E34" s="3" t="s">
        <v>217</v>
      </c>
      <c r="F34" s="3" t="s">
        <v>31</v>
      </c>
      <c r="G34" s="3" t="s">
        <v>218</v>
      </c>
      <c r="H34" s="3" t="s">
        <v>33</v>
      </c>
      <c r="I34" s="3" t="s">
        <v>219</v>
      </c>
      <c r="J34" s="3" t="s">
        <v>35</v>
      </c>
      <c r="K34" s="6" t="s">
        <v>119</v>
      </c>
      <c r="L34" s="3" t="s">
        <v>33</v>
      </c>
      <c r="M34" s="3" t="s">
        <v>26</v>
      </c>
      <c r="N34" s="3" t="s">
        <v>27</v>
      </c>
    </row>
    <row r="35" spans="1:14" s="2" customFormat="1" x14ac:dyDescent="0.25">
      <c r="A35" s="3" t="s">
        <v>220</v>
      </c>
      <c r="B35" s="3" t="s">
        <v>15</v>
      </c>
      <c r="C35" s="3" t="s">
        <v>16</v>
      </c>
      <c r="D35" s="3" t="s">
        <v>221</v>
      </c>
      <c r="E35" s="3" t="s">
        <v>222</v>
      </c>
      <c r="F35" s="3" t="s">
        <v>223</v>
      </c>
      <c r="G35" s="3" t="s">
        <v>224</v>
      </c>
      <c r="H35" s="3" t="s">
        <v>21</v>
      </c>
      <c r="I35" s="3" t="s">
        <v>225</v>
      </c>
      <c r="J35" s="3" t="s">
        <v>226</v>
      </c>
      <c r="K35" s="4" t="s">
        <v>24</v>
      </c>
      <c r="L35" s="3" t="s">
        <v>101</v>
      </c>
      <c r="M35" s="3" t="s">
        <v>26</v>
      </c>
      <c r="N35" s="3" t="s">
        <v>27</v>
      </c>
    </row>
    <row r="36" spans="1:14" s="2" customFormat="1" x14ac:dyDescent="0.25">
      <c r="A36" s="3" t="s">
        <v>227</v>
      </c>
      <c r="B36" s="3" t="s">
        <v>15</v>
      </c>
      <c r="C36" s="3" t="s">
        <v>16</v>
      </c>
      <c r="D36" s="3" t="s">
        <v>228</v>
      </c>
      <c r="E36" s="3" t="s">
        <v>229</v>
      </c>
      <c r="F36" s="3" t="s">
        <v>31</v>
      </c>
      <c r="G36" s="3" t="s">
        <v>230</v>
      </c>
      <c r="H36" s="3" t="s">
        <v>231</v>
      </c>
      <c r="I36" s="3" t="s">
        <v>47</v>
      </c>
      <c r="J36" s="3" t="s">
        <v>23</v>
      </c>
      <c r="K36" s="6" t="s">
        <v>119</v>
      </c>
      <c r="L36" s="3" t="s">
        <v>33</v>
      </c>
      <c r="M36" s="3" t="s">
        <v>26</v>
      </c>
      <c r="N36" s="3" t="s">
        <v>27</v>
      </c>
    </row>
    <row r="37" spans="1:14" s="2" customFormat="1" x14ac:dyDescent="0.25">
      <c r="A37" s="3" t="s">
        <v>232</v>
      </c>
      <c r="B37" s="3" t="s">
        <v>15</v>
      </c>
      <c r="C37" s="3" t="s">
        <v>16</v>
      </c>
      <c r="D37" s="3" t="s">
        <v>233</v>
      </c>
      <c r="E37" s="3" t="s">
        <v>234</v>
      </c>
      <c r="F37" s="3" t="s">
        <v>31</v>
      </c>
      <c r="G37" s="3" t="s">
        <v>235</v>
      </c>
      <c r="H37" s="3" t="s">
        <v>236</v>
      </c>
      <c r="I37" s="3" t="s">
        <v>237</v>
      </c>
      <c r="J37" s="3" t="s">
        <v>23</v>
      </c>
      <c r="K37" s="5" t="s">
        <v>48</v>
      </c>
      <c r="L37" s="3" t="s">
        <v>101</v>
      </c>
      <c r="M37" s="3" t="s">
        <v>26</v>
      </c>
      <c r="N37" s="3" t="s">
        <v>27</v>
      </c>
    </row>
    <row r="38" spans="1:14" s="2" customFormat="1" x14ac:dyDescent="0.25">
      <c r="A38" s="3" t="s">
        <v>238</v>
      </c>
      <c r="B38" s="3" t="s">
        <v>15</v>
      </c>
      <c r="C38" s="3" t="s">
        <v>16</v>
      </c>
      <c r="D38" s="3" t="s">
        <v>239</v>
      </c>
      <c r="E38" s="3" t="s">
        <v>240</v>
      </c>
      <c r="F38" s="3" t="s">
        <v>31</v>
      </c>
      <c r="G38" s="3" t="s">
        <v>241</v>
      </c>
      <c r="H38" s="3" t="s">
        <v>21</v>
      </c>
      <c r="I38" s="3" t="s">
        <v>242</v>
      </c>
      <c r="J38" s="3" t="s">
        <v>74</v>
      </c>
      <c r="K38" s="6" t="s">
        <v>119</v>
      </c>
      <c r="L38" s="3" t="s">
        <v>33</v>
      </c>
      <c r="M38" s="3" t="s">
        <v>26</v>
      </c>
      <c r="N38" s="3" t="s">
        <v>27</v>
      </c>
    </row>
    <row r="39" spans="1:14" s="2" customFormat="1" x14ac:dyDescent="0.25">
      <c r="A39" s="3" t="s">
        <v>243</v>
      </c>
      <c r="B39" s="3" t="s">
        <v>15</v>
      </c>
      <c r="C39" s="3" t="s">
        <v>16</v>
      </c>
      <c r="D39" s="3" t="s">
        <v>244</v>
      </c>
      <c r="E39" s="3" t="s">
        <v>245</v>
      </c>
      <c r="F39" s="3" t="s">
        <v>246</v>
      </c>
      <c r="G39" s="3" t="s">
        <v>247</v>
      </c>
      <c r="H39" s="3" t="s">
        <v>21</v>
      </c>
      <c r="I39" s="3" t="s">
        <v>248</v>
      </c>
      <c r="J39" s="3" t="s">
        <v>226</v>
      </c>
      <c r="K39" s="6" t="s">
        <v>119</v>
      </c>
      <c r="L39" s="3" t="s">
        <v>33</v>
      </c>
      <c r="M39" s="3" t="s">
        <v>26</v>
      </c>
      <c r="N39" s="3" t="s">
        <v>27</v>
      </c>
    </row>
  </sheetData>
  <autoFilter ref="A1:N1"/>
  <dataValidations count="6">
    <dataValidation type="list" sqref="K10:K39">
      <formula1>"Manual,Automation,Both"</formula1>
    </dataValidation>
    <dataValidation type="list" sqref="K2:K39">
      <formula1>"Manual,Automation,Both"</formula1>
    </dataValidation>
    <dataValidation type="list" sqref="L10:L39">
      <formula1>"P0 - Critical,P1 - High,P2 - Medium,P3 - Low,N/A"</formula1>
    </dataValidation>
    <dataValidation type="list" sqref="L2:L39">
      <formula1>"P0 - Critical,P1 - High,P2 - Medium,P3 - Low,N/A"</formula1>
    </dataValidation>
    <dataValidation type="list" sqref="N10:N39">
      <formula1>"Not Run,Pass,Fail,Blocked"</formula1>
    </dataValidation>
    <dataValidation type="list" sqref="N2:N39">
      <formula1>"Not Run,Pass,Fail,Blocked"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4" width="30" customWidth="1"/>
    <col min="5" max="5" width="44" customWidth="1"/>
    <col min="6" max="6" width="34" customWidth="1"/>
    <col min="7" max="7" width="48" customWidth="1"/>
    <col min="8" max="8" width="34" customWidth="1"/>
    <col min="9" max="9" width="52" customWidth="1"/>
    <col min="10" max="10" width="14" customWidth="1"/>
    <col min="11" max="11" width="16" customWidth="1"/>
    <col min="12" max="12" width="14" customWidth="1"/>
    <col min="13" max="13" width="44" customWidth="1"/>
    <col min="14" max="14" width="16" customWidth="1"/>
  </cols>
  <sheetData>
    <row r="1" ht="36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249</v>
      </c>
      <c r="B2" s="3" t="s">
        <v>15</v>
      </c>
      <c r="C2" s="3" t="s">
        <v>250</v>
      </c>
      <c r="D2" s="3" t="s">
        <v>29</v>
      </c>
      <c r="E2" s="3" t="s">
        <v>30</v>
      </c>
      <c r="F2" s="3" t="s">
        <v>251</v>
      </c>
      <c r="G2" s="3" t="s">
        <v>252</v>
      </c>
      <c r="H2" s="3" t="s">
        <v>33</v>
      </c>
      <c r="I2" s="3" t="s">
        <v>253</v>
      </c>
      <c r="J2" s="3" t="s">
        <v>35</v>
      </c>
      <c r="K2" s="4" t="s">
        <v>24</v>
      </c>
      <c r="L2" s="3" t="s">
        <v>36</v>
      </c>
      <c r="M2" s="3" t="s">
        <v>26</v>
      </c>
      <c r="N2" s="3" t="s">
        <v>27</v>
      </c>
    </row>
    <row r="3" spans="1:14" s="2" customFormat="1" x14ac:dyDescent="0.25">
      <c r="A3" s="3" t="s">
        <v>254</v>
      </c>
      <c r="B3" s="3" t="s">
        <v>15</v>
      </c>
      <c r="C3" s="3" t="s">
        <v>250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33</v>
      </c>
      <c r="I3" s="3" t="s">
        <v>259</v>
      </c>
      <c r="J3" s="3" t="s">
        <v>131</v>
      </c>
      <c r="K3" s="5" t="s">
        <v>48</v>
      </c>
      <c r="L3" s="3" t="s">
        <v>36</v>
      </c>
      <c r="M3" s="3" t="s">
        <v>26</v>
      </c>
      <c r="N3" s="3" t="s">
        <v>27</v>
      </c>
    </row>
    <row r="4" spans="1:14" s="2" customFormat="1" x14ac:dyDescent="0.25">
      <c r="A4" s="3" t="s">
        <v>260</v>
      </c>
      <c r="B4" s="3" t="s">
        <v>15</v>
      </c>
      <c r="C4" s="3" t="s">
        <v>250</v>
      </c>
      <c r="D4" s="3" t="s">
        <v>17</v>
      </c>
      <c r="E4" s="3" t="s">
        <v>261</v>
      </c>
      <c r="F4" s="3" t="s">
        <v>262</v>
      </c>
      <c r="G4" s="3" t="s">
        <v>263</v>
      </c>
      <c r="H4" s="3" t="s">
        <v>264</v>
      </c>
      <c r="I4" s="3" t="s">
        <v>265</v>
      </c>
      <c r="J4" s="3" t="s">
        <v>23</v>
      </c>
      <c r="K4" s="4" t="s">
        <v>24</v>
      </c>
      <c r="L4" s="3" t="s">
        <v>25</v>
      </c>
      <c r="M4" s="3" t="s">
        <v>26</v>
      </c>
      <c r="N4" s="3" t="s">
        <v>27</v>
      </c>
    </row>
    <row r="5" spans="1:14" s="2" customFormat="1" x14ac:dyDescent="0.25">
      <c r="A5" s="3" t="s">
        <v>266</v>
      </c>
      <c r="B5" s="3" t="s">
        <v>15</v>
      </c>
      <c r="C5" s="3" t="s">
        <v>250</v>
      </c>
      <c r="D5" s="3" t="s">
        <v>38</v>
      </c>
      <c r="E5" s="3" t="s">
        <v>39</v>
      </c>
      <c r="F5" s="3" t="s">
        <v>262</v>
      </c>
      <c r="G5" s="3" t="s">
        <v>267</v>
      </c>
      <c r="H5" s="3" t="s">
        <v>268</v>
      </c>
      <c r="I5" s="3" t="s">
        <v>269</v>
      </c>
      <c r="J5" s="3" t="s">
        <v>35</v>
      </c>
      <c r="K5" s="4" t="s">
        <v>24</v>
      </c>
      <c r="L5" s="3" t="s">
        <v>36</v>
      </c>
      <c r="M5" s="3" t="s">
        <v>26</v>
      </c>
      <c r="N5" s="3" t="s">
        <v>27</v>
      </c>
    </row>
    <row r="6" spans="1:14" s="2" customFormat="1" x14ac:dyDescent="0.25">
      <c r="A6" s="3" t="s">
        <v>270</v>
      </c>
      <c r="B6" s="3" t="s">
        <v>15</v>
      </c>
      <c r="C6" s="3" t="s">
        <v>250</v>
      </c>
      <c r="D6" s="3" t="s">
        <v>271</v>
      </c>
      <c r="E6" s="3" t="s">
        <v>272</v>
      </c>
      <c r="F6" s="3" t="s">
        <v>262</v>
      </c>
      <c r="G6" s="3" t="s">
        <v>273</v>
      </c>
      <c r="H6" s="3" t="s">
        <v>274</v>
      </c>
      <c r="I6" s="3" t="s">
        <v>275</v>
      </c>
      <c r="J6" s="3" t="s">
        <v>23</v>
      </c>
      <c r="K6" s="5" t="s">
        <v>48</v>
      </c>
      <c r="L6" s="3" t="s">
        <v>49</v>
      </c>
      <c r="M6" s="3" t="s">
        <v>26</v>
      </c>
      <c r="N6" s="3" t="s">
        <v>27</v>
      </c>
    </row>
    <row r="7" spans="1:14" s="2" customFormat="1" x14ac:dyDescent="0.25">
      <c r="A7" s="3" t="s">
        <v>276</v>
      </c>
      <c r="B7" s="3" t="s">
        <v>15</v>
      </c>
      <c r="C7" s="3" t="s">
        <v>250</v>
      </c>
      <c r="D7" s="3" t="s">
        <v>51</v>
      </c>
      <c r="E7" s="3" t="s">
        <v>277</v>
      </c>
      <c r="F7" s="3" t="s">
        <v>262</v>
      </c>
      <c r="G7" s="3" t="s">
        <v>278</v>
      </c>
      <c r="H7" s="3" t="s">
        <v>54</v>
      </c>
      <c r="I7" s="3" t="s">
        <v>279</v>
      </c>
      <c r="J7" s="3" t="s">
        <v>56</v>
      </c>
      <c r="K7" s="5" t="s">
        <v>48</v>
      </c>
      <c r="L7" s="3" t="s">
        <v>36</v>
      </c>
      <c r="M7" s="3" t="s">
        <v>26</v>
      </c>
      <c r="N7" s="3" t="s">
        <v>27</v>
      </c>
    </row>
    <row r="8" spans="1:14" s="2" customFormat="1" x14ac:dyDescent="0.25">
      <c r="A8" s="3" t="s">
        <v>280</v>
      </c>
      <c r="B8" s="3" t="s">
        <v>15</v>
      </c>
      <c r="C8" s="3" t="s">
        <v>250</v>
      </c>
      <c r="D8" s="3" t="s">
        <v>58</v>
      </c>
      <c r="E8" s="3" t="s">
        <v>281</v>
      </c>
      <c r="F8" s="3" t="s">
        <v>262</v>
      </c>
      <c r="G8" s="3" t="s">
        <v>282</v>
      </c>
      <c r="H8" s="3" t="s">
        <v>283</v>
      </c>
      <c r="I8" s="3" t="s">
        <v>284</v>
      </c>
      <c r="J8" s="3" t="s">
        <v>56</v>
      </c>
      <c r="K8" s="5" t="s">
        <v>48</v>
      </c>
      <c r="L8" s="3" t="s">
        <v>36</v>
      </c>
      <c r="M8" s="3" t="s">
        <v>26</v>
      </c>
      <c r="N8" s="3" t="s">
        <v>27</v>
      </c>
    </row>
    <row r="9" spans="1:14" s="2" customFormat="1" x14ac:dyDescent="0.25">
      <c r="A9" s="3" t="s">
        <v>285</v>
      </c>
      <c r="B9" s="3" t="s">
        <v>15</v>
      </c>
      <c r="C9" s="3" t="s">
        <v>250</v>
      </c>
      <c r="D9" s="3" t="s">
        <v>64</v>
      </c>
      <c r="E9" s="3" t="s">
        <v>286</v>
      </c>
      <c r="F9" s="3" t="s">
        <v>262</v>
      </c>
      <c r="G9" s="3" t="s">
        <v>287</v>
      </c>
      <c r="H9" s="3" t="s">
        <v>288</v>
      </c>
      <c r="I9" s="3" t="s">
        <v>289</v>
      </c>
      <c r="J9" s="3" t="s">
        <v>56</v>
      </c>
      <c r="K9" s="5" t="s">
        <v>48</v>
      </c>
      <c r="L9" s="3" t="s">
        <v>36</v>
      </c>
      <c r="M9" s="3" t="s">
        <v>26</v>
      </c>
      <c r="N9" s="3" t="s">
        <v>27</v>
      </c>
    </row>
    <row r="10" spans="1:14" s="2" customFormat="1" x14ac:dyDescent="0.25">
      <c r="A10" s="3" t="s">
        <v>290</v>
      </c>
      <c r="B10" s="3" t="s">
        <v>15</v>
      </c>
      <c r="C10" s="3" t="s">
        <v>250</v>
      </c>
      <c r="D10" s="3" t="s">
        <v>76</v>
      </c>
      <c r="E10" s="3" t="s">
        <v>291</v>
      </c>
      <c r="F10" s="3" t="s">
        <v>262</v>
      </c>
      <c r="G10" s="3" t="s">
        <v>292</v>
      </c>
      <c r="H10" s="3" t="s">
        <v>293</v>
      </c>
      <c r="I10" s="3" t="s">
        <v>294</v>
      </c>
      <c r="J10" s="3" t="s">
        <v>74</v>
      </c>
      <c r="K10" s="5" t="s">
        <v>48</v>
      </c>
      <c r="L10" s="3" t="s">
        <v>36</v>
      </c>
      <c r="M10" s="3" t="s">
        <v>295</v>
      </c>
      <c r="N10" s="7" t="s">
        <v>185</v>
      </c>
    </row>
    <row r="11" spans="1:14" s="2" customFormat="1" x14ac:dyDescent="0.25">
      <c r="A11" s="3" t="s">
        <v>296</v>
      </c>
      <c r="B11" s="3" t="s">
        <v>15</v>
      </c>
      <c r="C11" s="3" t="s">
        <v>250</v>
      </c>
      <c r="D11" s="3" t="s">
        <v>297</v>
      </c>
      <c r="E11" s="3" t="s">
        <v>298</v>
      </c>
      <c r="F11" s="3" t="s">
        <v>262</v>
      </c>
      <c r="G11" s="3" t="s">
        <v>299</v>
      </c>
      <c r="H11" s="3" t="s">
        <v>300</v>
      </c>
      <c r="I11" s="3" t="s">
        <v>294</v>
      </c>
      <c r="J11" s="3" t="s">
        <v>74</v>
      </c>
      <c r="K11" s="5" t="s">
        <v>48</v>
      </c>
      <c r="L11" s="3" t="s">
        <v>49</v>
      </c>
      <c r="M11" s="3" t="s">
        <v>26</v>
      </c>
      <c r="N11" s="3" t="s">
        <v>27</v>
      </c>
    </row>
    <row r="12" spans="1:14" s="2" customFormat="1" x14ac:dyDescent="0.25">
      <c r="A12" s="3" t="s">
        <v>301</v>
      </c>
      <c r="B12" s="3" t="s">
        <v>15</v>
      </c>
      <c r="C12" s="3" t="s">
        <v>250</v>
      </c>
      <c r="D12" s="3" t="s">
        <v>103</v>
      </c>
      <c r="E12" s="3" t="s">
        <v>302</v>
      </c>
      <c r="F12" s="3" t="s">
        <v>262</v>
      </c>
      <c r="G12" s="3" t="s">
        <v>303</v>
      </c>
      <c r="H12" s="3" t="s">
        <v>304</v>
      </c>
      <c r="I12" s="3" t="s">
        <v>305</v>
      </c>
      <c r="J12" s="3" t="s">
        <v>74</v>
      </c>
      <c r="K12" s="5" t="s">
        <v>48</v>
      </c>
      <c r="L12" s="3" t="s">
        <v>36</v>
      </c>
      <c r="M12" s="3" t="s">
        <v>26</v>
      </c>
      <c r="N12" s="3" t="s">
        <v>27</v>
      </c>
    </row>
    <row r="13" spans="1:14" s="2" customFormat="1" x14ac:dyDescent="0.25">
      <c r="A13" s="3" t="s">
        <v>306</v>
      </c>
      <c r="B13" s="3" t="s">
        <v>15</v>
      </c>
      <c r="C13" s="3" t="s">
        <v>250</v>
      </c>
      <c r="D13" s="3" t="s">
        <v>126</v>
      </c>
      <c r="E13" s="3" t="s">
        <v>307</v>
      </c>
      <c r="F13" s="3" t="s">
        <v>308</v>
      </c>
      <c r="G13" s="3" t="s">
        <v>309</v>
      </c>
      <c r="H13" s="3" t="s">
        <v>264</v>
      </c>
      <c r="I13" s="3" t="s">
        <v>310</v>
      </c>
      <c r="J13" s="3" t="s">
        <v>131</v>
      </c>
      <c r="K13" s="4" t="s">
        <v>24</v>
      </c>
      <c r="L13" s="3" t="s">
        <v>36</v>
      </c>
      <c r="M13" s="3" t="s">
        <v>26</v>
      </c>
      <c r="N13" s="3" t="s">
        <v>27</v>
      </c>
    </row>
    <row r="14" spans="1:14" s="2" customFormat="1" x14ac:dyDescent="0.25">
      <c r="A14" s="3" t="s">
        <v>311</v>
      </c>
      <c r="B14" s="3" t="s">
        <v>15</v>
      </c>
      <c r="C14" s="3" t="s">
        <v>250</v>
      </c>
      <c r="D14" s="3" t="s">
        <v>312</v>
      </c>
      <c r="E14" s="3" t="s">
        <v>313</v>
      </c>
      <c r="F14" s="3" t="s">
        <v>308</v>
      </c>
      <c r="G14" s="3" t="s">
        <v>314</v>
      </c>
      <c r="H14" s="3" t="s">
        <v>264</v>
      </c>
      <c r="I14" s="3" t="s">
        <v>315</v>
      </c>
      <c r="J14" s="3" t="s">
        <v>131</v>
      </c>
      <c r="K14" s="5" t="s">
        <v>48</v>
      </c>
      <c r="L14" s="3" t="s">
        <v>49</v>
      </c>
      <c r="M14" s="3" t="s">
        <v>26</v>
      </c>
      <c r="N14" s="3" t="s">
        <v>27</v>
      </c>
    </row>
    <row r="15" spans="1:14" s="2" customFormat="1" x14ac:dyDescent="0.25">
      <c r="A15" s="3" t="s">
        <v>316</v>
      </c>
      <c r="B15" s="3" t="s">
        <v>15</v>
      </c>
      <c r="C15" s="3" t="s">
        <v>250</v>
      </c>
      <c r="D15" s="3" t="s">
        <v>317</v>
      </c>
      <c r="E15" s="3" t="s">
        <v>318</v>
      </c>
      <c r="F15" s="3" t="s">
        <v>308</v>
      </c>
      <c r="G15" s="3" t="s">
        <v>319</v>
      </c>
      <c r="H15" s="3" t="s">
        <v>264</v>
      </c>
      <c r="I15" s="3" t="s">
        <v>320</v>
      </c>
      <c r="J15" s="3" t="s">
        <v>131</v>
      </c>
      <c r="K15" s="5" t="s">
        <v>48</v>
      </c>
      <c r="L15" s="3" t="s">
        <v>49</v>
      </c>
      <c r="M15" s="3" t="s">
        <v>26</v>
      </c>
      <c r="N15" s="3" t="s">
        <v>27</v>
      </c>
    </row>
    <row r="16" spans="1:14" s="2" customFormat="1" x14ac:dyDescent="0.25">
      <c r="A16" s="3" t="s">
        <v>321</v>
      </c>
      <c r="B16" s="3" t="s">
        <v>15</v>
      </c>
      <c r="C16" s="3" t="s">
        <v>250</v>
      </c>
      <c r="D16" s="3" t="s">
        <v>322</v>
      </c>
      <c r="E16" s="3" t="s">
        <v>323</v>
      </c>
      <c r="F16" s="3" t="s">
        <v>324</v>
      </c>
      <c r="G16" s="3" t="s">
        <v>325</v>
      </c>
      <c r="H16" s="3" t="s">
        <v>33</v>
      </c>
      <c r="I16" s="3" t="s">
        <v>326</v>
      </c>
      <c r="J16" s="3" t="s">
        <v>137</v>
      </c>
      <c r="K16" s="5" t="s">
        <v>48</v>
      </c>
      <c r="L16" s="3" t="s">
        <v>49</v>
      </c>
      <c r="M16" s="3" t="s">
        <v>327</v>
      </c>
      <c r="N16" s="7" t="s">
        <v>185</v>
      </c>
    </row>
    <row r="17" spans="1:14" s="2" customFormat="1" x14ac:dyDescent="0.25">
      <c r="A17" s="3" t="s">
        <v>328</v>
      </c>
      <c r="B17" s="3" t="s">
        <v>15</v>
      </c>
      <c r="C17" s="3" t="s">
        <v>250</v>
      </c>
      <c r="D17" s="3" t="s">
        <v>329</v>
      </c>
      <c r="E17" s="3" t="s">
        <v>330</v>
      </c>
      <c r="F17" s="3" t="s">
        <v>331</v>
      </c>
      <c r="G17" s="3" t="s">
        <v>332</v>
      </c>
      <c r="H17" s="3" t="s">
        <v>33</v>
      </c>
      <c r="I17" s="3" t="s">
        <v>333</v>
      </c>
      <c r="J17" s="3" t="s">
        <v>131</v>
      </c>
      <c r="K17" s="4" t="s">
        <v>24</v>
      </c>
      <c r="L17" s="3" t="s">
        <v>101</v>
      </c>
      <c r="M17" s="3" t="s">
        <v>26</v>
      </c>
      <c r="N17" s="3" t="s">
        <v>27</v>
      </c>
    </row>
    <row r="18" spans="1:14" s="2" customFormat="1" x14ac:dyDescent="0.25">
      <c r="A18" s="3" t="s">
        <v>334</v>
      </c>
      <c r="B18" s="3" t="s">
        <v>15</v>
      </c>
      <c r="C18" s="3" t="s">
        <v>250</v>
      </c>
      <c r="D18" s="3" t="s">
        <v>335</v>
      </c>
      <c r="E18" s="3" t="s">
        <v>336</v>
      </c>
      <c r="F18" s="3" t="s">
        <v>308</v>
      </c>
      <c r="G18" s="3" t="s">
        <v>337</v>
      </c>
      <c r="H18" s="3" t="s">
        <v>264</v>
      </c>
      <c r="I18" s="3" t="s">
        <v>338</v>
      </c>
      <c r="J18" s="3" t="s">
        <v>137</v>
      </c>
      <c r="K18" s="4" t="s">
        <v>24</v>
      </c>
      <c r="L18" s="3" t="s">
        <v>101</v>
      </c>
      <c r="M18" s="3" t="s">
        <v>26</v>
      </c>
      <c r="N18" s="3" t="s">
        <v>27</v>
      </c>
    </row>
    <row r="19" spans="1:14" s="2" customFormat="1" x14ac:dyDescent="0.25">
      <c r="A19" s="3" t="s">
        <v>339</v>
      </c>
      <c r="B19" s="3" t="s">
        <v>15</v>
      </c>
      <c r="C19" s="3" t="s">
        <v>250</v>
      </c>
      <c r="D19" s="3" t="s">
        <v>340</v>
      </c>
      <c r="E19" s="3" t="s">
        <v>341</v>
      </c>
      <c r="F19" s="3" t="s">
        <v>262</v>
      </c>
      <c r="G19" s="3" t="s">
        <v>342</v>
      </c>
      <c r="H19" s="3" t="s">
        <v>343</v>
      </c>
      <c r="I19" s="3" t="s">
        <v>344</v>
      </c>
      <c r="J19" s="3" t="s">
        <v>56</v>
      </c>
      <c r="K19" s="5" t="s">
        <v>48</v>
      </c>
      <c r="L19" s="3" t="s">
        <v>101</v>
      </c>
      <c r="M19" s="3" t="s">
        <v>26</v>
      </c>
      <c r="N19" s="3" t="s">
        <v>27</v>
      </c>
    </row>
    <row r="20" spans="1:14" s="2" customFormat="1" x14ac:dyDescent="0.25">
      <c r="A20" s="3" t="s">
        <v>345</v>
      </c>
      <c r="B20" s="3" t="s">
        <v>15</v>
      </c>
      <c r="C20" s="3" t="s">
        <v>250</v>
      </c>
      <c r="D20" s="3" t="s">
        <v>160</v>
      </c>
      <c r="E20" s="3" t="s">
        <v>161</v>
      </c>
      <c r="F20" s="3" t="s">
        <v>346</v>
      </c>
      <c r="G20" s="3" t="s">
        <v>347</v>
      </c>
      <c r="H20" s="3" t="s">
        <v>164</v>
      </c>
      <c r="I20" s="3" t="s">
        <v>348</v>
      </c>
      <c r="J20" s="3" t="s">
        <v>137</v>
      </c>
      <c r="K20" s="4" t="s">
        <v>24</v>
      </c>
      <c r="L20" s="3" t="s">
        <v>101</v>
      </c>
      <c r="M20" s="3" t="s">
        <v>26</v>
      </c>
      <c r="N20" s="3" t="s">
        <v>27</v>
      </c>
    </row>
    <row r="21" spans="1:14" s="2" customFormat="1" x14ac:dyDescent="0.25">
      <c r="A21" s="3" t="s">
        <v>349</v>
      </c>
      <c r="B21" s="3" t="s">
        <v>15</v>
      </c>
      <c r="C21" s="3" t="s">
        <v>250</v>
      </c>
      <c r="D21" s="3" t="s">
        <v>350</v>
      </c>
      <c r="E21" s="3" t="s">
        <v>351</v>
      </c>
      <c r="F21" s="3" t="s">
        <v>308</v>
      </c>
      <c r="G21" s="3" t="s">
        <v>352</v>
      </c>
      <c r="H21" s="3" t="s">
        <v>264</v>
      </c>
      <c r="I21" s="3" t="s">
        <v>353</v>
      </c>
      <c r="J21" s="3" t="s">
        <v>131</v>
      </c>
      <c r="K21" s="6" t="s">
        <v>119</v>
      </c>
      <c r="L21" s="3" t="s">
        <v>33</v>
      </c>
      <c r="M21" s="3" t="s">
        <v>26</v>
      </c>
      <c r="N21" s="3" t="s">
        <v>27</v>
      </c>
    </row>
    <row r="22" spans="1:14" s="2" customFormat="1" x14ac:dyDescent="0.25">
      <c r="A22" s="3" t="s">
        <v>354</v>
      </c>
      <c r="B22" s="3" t="s">
        <v>15</v>
      </c>
      <c r="C22" s="3" t="s">
        <v>250</v>
      </c>
      <c r="D22" s="3" t="s">
        <v>193</v>
      </c>
      <c r="E22" s="3" t="s">
        <v>355</v>
      </c>
      <c r="F22" s="3" t="s">
        <v>262</v>
      </c>
      <c r="G22" s="3" t="s">
        <v>356</v>
      </c>
      <c r="H22" s="3" t="s">
        <v>357</v>
      </c>
      <c r="I22" s="3" t="s">
        <v>358</v>
      </c>
      <c r="J22" s="3" t="s">
        <v>74</v>
      </c>
      <c r="K22" s="6" t="s">
        <v>119</v>
      </c>
      <c r="L22" s="3" t="s">
        <v>33</v>
      </c>
      <c r="M22" s="3" t="s">
        <v>26</v>
      </c>
      <c r="N22" s="3" t="s">
        <v>27</v>
      </c>
    </row>
    <row r="23" spans="1:14" s="2" customFormat="1" x14ac:dyDescent="0.25">
      <c r="A23" s="3" t="s">
        <v>359</v>
      </c>
      <c r="B23" s="3" t="s">
        <v>15</v>
      </c>
      <c r="C23" s="3" t="s">
        <v>250</v>
      </c>
      <c r="D23" s="3" t="s">
        <v>360</v>
      </c>
      <c r="E23" s="3" t="s">
        <v>361</v>
      </c>
      <c r="F23" s="3" t="s">
        <v>262</v>
      </c>
      <c r="G23" s="3" t="s">
        <v>362</v>
      </c>
      <c r="H23" s="3" t="s">
        <v>264</v>
      </c>
      <c r="I23" s="3" t="s">
        <v>363</v>
      </c>
      <c r="J23" s="3" t="s">
        <v>35</v>
      </c>
      <c r="K23" s="6" t="s">
        <v>119</v>
      </c>
      <c r="L23" s="3" t="s">
        <v>33</v>
      </c>
      <c r="M23" s="3" t="s">
        <v>26</v>
      </c>
      <c r="N23" s="3" t="s">
        <v>27</v>
      </c>
    </row>
    <row r="24" spans="1:14" s="2" customFormat="1" x14ac:dyDescent="0.25">
      <c r="A24" s="3" t="s">
        <v>364</v>
      </c>
      <c r="B24" s="3" t="s">
        <v>15</v>
      </c>
      <c r="C24" s="3" t="s">
        <v>250</v>
      </c>
      <c r="D24" s="3" t="s">
        <v>365</v>
      </c>
      <c r="E24" s="3" t="s">
        <v>366</v>
      </c>
      <c r="F24" s="3" t="s">
        <v>262</v>
      </c>
      <c r="G24" s="3" t="s">
        <v>367</v>
      </c>
      <c r="H24" s="3" t="s">
        <v>33</v>
      </c>
      <c r="I24" s="3" t="s">
        <v>368</v>
      </c>
      <c r="J24" s="3" t="s">
        <v>35</v>
      </c>
      <c r="K24" s="6" t="s">
        <v>119</v>
      </c>
      <c r="L24" s="3" t="s">
        <v>33</v>
      </c>
      <c r="M24" s="3" t="s">
        <v>26</v>
      </c>
      <c r="N24" s="3" t="s">
        <v>27</v>
      </c>
    </row>
    <row r="25" spans="1:14" s="2" customFormat="1" x14ac:dyDescent="0.25">
      <c r="A25" s="3" t="s">
        <v>369</v>
      </c>
      <c r="B25" s="3" t="s">
        <v>15</v>
      </c>
      <c r="C25" s="3" t="s">
        <v>250</v>
      </c>
      <c r="D25" s="3" t="s">
        <v>370</v>
      </c>
      <c r="E25" s="3" t="s">
        <v>371</v>
      </c>
      <c r="F25" s="3" t="s">
        <v>372</v>
      </c>
      <c r="G25" s="3" t="s">
        <v>373</v>
      </c>
      <c r="H25" s="3" t="s">
        <v>33</v>
      </c>
      <c r="I25" s="3" t="s">
        <v>374</v>
      </c>
      <c r="J25" s="3" t="s">
        <v>35</v>
      </c>
      <c r="K25" s="6" t="s">
        <v>119</v>
      </c>
      <c r="L25" s="3" t="s">
        <v>33</v>
      </c>
      <c r="M25" s="3" t="s">
        <v>26</v>
      </c>
      <c r="N25" s="3" t="s">
        <v>27</v>
      </c>
    </row>
    <row r="26" spans="1:14" s="2" customFormat="1" x14ac:dyDescent="0.25">
      <c r="A26" s="3" t="s">
        <v>375</v>
      </c>
      <c r="B26" s="3" t="s">
        <v>15</v>
      </c>
      <c r="C26" s="3" t="s">
        <v>250</v>
      </c>
      <c r="D26" s="3" t="s">
        <v>376</v>
      </c>
      <c r="E26" s="3" t="s">
        <v>377</v>
      </c>
      <c r="F26" s="3" t="s">
        <v>262</v>
      </c>
      <c r="G26" s="3" t="s">
        <v>378</v>
      </c>
      <c r="H26" s="3" t="s">
        <v>379</v>
      </c>
      <c r="I26" s="3" t="s">
        <v>380</v>
      </c>
      <c r="J26" s="3" t="s">
        <v>23</v>
      </c>
      <c r="K26" s="6" t="s">
        <v>119</v>
      </c>
      <c r="L26" s="3" t="s">
        <v>33</v>
      </c>
      <c r="M26" s="3" t="s">
        <v>26</v>
      </c>
      <c r="N26" s="3" t="s">
        <v>27</v>
      </c>
    </row>
    <row r="27" spans="1:14" s="2" customFormat="1" x14ac:dyDescent="0.25">
      <c r="A27" s="3" t="s">
        <v>381</v>
      </c>
      <c r="B27" s="3" t="s">
        <v>15</v>
      </c>
      <c r="C27" s="3" t="s">
        <v>250</v>
      </c>
      <c r="D27" s="3" t="s">
        <v>382</v>
      </c>
      <c r="E27" s="3" t="s">
        <v>383</v>
      </c>
      <c r="F27" s="3" t="s">
        <v>262</v>
      </c>
      <c r="G27" s="3" t="s">
        <v>384</v>
      </c>
      <c r="H27" s="3" t="s">
        <v>33</v>
      </c>
      <c r="I27" s="3" t="s">
        <v>385</v>
      </c>
      <c r="J27" s="3" t="s">
        <v>137</v>
      </c>
      <c r="K27" s="6" t="s">
        <v>119</v>
      </c>
      <c r="L27" s="3" t="s">
        <v>33</v>
      </c>
      <c r="M27" s="3" t="s">
        <v>386</v>
      </c>
      <c r="N27" s="7" t="s">
        <v>185</v>
      </c>
    </row>
    <row r="28" spans="1:14" s="2" customFormat="1" x14ac:dyDescent="0.25">
      <c r="A28" s="3" t="s">
        <v>387</v>
      </c>
      <c r="B28" s="3" t="s">
        <v>15</v>
      </c>
      <c r="C28" s="3" t="s">
        <v>250</v>
      </c>
      <c r="D28" s="3" t="s">
        <v>388</v>
      </c>
      <c r="E28" s="3" t="s">
        <v>389</v>
      </c>
      <c r="F28" s="3" t="s">
        <v>390</v>
      </c>
      <c r="G28" s="3" t="s">
        <v>391</v>
      </c>
      <c r="H28" s="3" t="s">
        <v>33</v>
      </c>
      <c r="I28" s="3" t="s">
        <v>392</v>
      </c>
      <c r="J28" s="3" t="s">
        <v>35</v>
      </c>
      <c r="K28" s="6" t="s">
        <v>119</v>
      </c>
      <c r="L28" s="3" t="s">
        <v>33</v>
      </c>
      <c r="M28" s="3" t="s">
        <v>26</v>
      </c>
      <c r="N28" s="3" t="s">
        <v>27</v>
      </c>
    </row>
    <row r="29" spans="1:14" s="2" customFormat="1" x14ac:dyDescent="0.25">
      <c r="A29" s="3" t="s">
        <v>393</v>
      </c>
      <c r="B29" s="3" t="s">
        <v>15</v>
      </c>
      <c r="C29" s="3" t="s">
        <v>250</v>
      </c>
      <c r="D29" s="3" t="s">
        <v>394</v>
      </c>
      <c r="E29" s="3" t="s">
        <v>395</v>
      </c>
      <c r="F29" s="3" t="s">
        <v>396</v>
      </c>
      <c r="G29" s="3" t="s">
        <v>397</v>
      </c>
      <c r="H29" s="3" t="s">
        <v>264</v>
      </c>
      <c r="I29" s="3" t="s">
        <v>398</v>
      </c>
      <c r="J29" s="3" t="s">
        <v>137</v>
      </c>
      <c r="K29" s="6" t="s">
        <v>119</v>
      </c>
      <c r="L29" s="3" t="s">
        <v>33</v>
      </c>
      <c r="M29" s="3" t="s">
        <v>26</v>
      </c>
      <c r="N29" s="3" t="s">
        <v>27</v>
      </c>
    </row>
  </sheetData>
  <autoFilter ref="A1:N1"/>
  <dataValidations count="6">
    <dataValidation type="list" sqref="K10:K29">
      <formula1>"Manual,Automation,Both"</formula1>
    </dataValidation>
    <dataValidation type="list" sqref="K2:K29">
      <formula1>"Manual,Automation,Both"</formula1>
    </dataValidation>
    <dataValidation type="list" sqref="L10:L29">
      <formula1>"P0 - Critical,P1 - High,P2 - Medium,P3 - Low,N/A"</formula1>
    </dataValidation>
    <dataValidation type="list" sqref="L2:L29">
      <formula1>"P0 - Critical,P1 - High,P2 - Medium,P3 - Low,N/A"</formula1>
    </dataValidation>
    <dataValidation type="list" sqref="N10:N29">
      <formula1>"Not Run,Pass,Fail,Blocked"</formula1>
    </dataValidation>
    <dataValidation type="list" sqref="N2:N29">
      <formula1>"Not Run,Pass,Fail,Blocked"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D117"/>
  <sheetFormatPr defaultRowHeight="15" outlineLevelRow="0" outlineLevelCol="0" x14ac:dyDescent="55"/>
  <cols>
    <col min="1" max="1" width="48" customWidth="1"/>
    <col min="2" max="4" width="18" customWidth="1"/>
  </cols>
  <sheetData>
    <row r="1" spans="1:1" s="8" customFormat="1" x14ac:dyDescent="0.25">
      <c r="A1" s="8" t="s">
        <v>399</v>
      </c>
    </row>
    <row r="2" spans="1:1" x14ac:dyDescent="0.25">
      <c r="A2" t="s">
        <v>400</v>
      </c>
    </row>
    <row r="4" ht="36" customHeight="1" spans="1:4" s="1" customFormat="1" x14ac:dyDescent="0.25">
      <c r="A4" s="1" t="s">
        <v>401</v>
      </c>
      <c r="B4" s="1" t="s">
        <v>16</v>
      </c>
      <c r="C4" s="1" t="s">
        <v>250</v>
      </c>
      <c r="D4" s="1" t="s">
        <v>402</v>
      </c>
    </row>
    <row r="5" spans="1:4" x14ac:dyDescent="0.25">
      <c r="A5" t="s">
        <v>403</v>
      </c>
      <c r="B5">
        <v>38</v>
      </c>
      <c r="C5">
        <v>28</v>
      </c>
      <c r="D5">
        <v>66</v>
      </c>
    </row>
    <row r="7" ht="36" customHeight="1" spans="1:4" s="1" customFormat="1" x14ac:dyDescent="0.25">
      <c r="A7" s="1" t="s">
        <v>404</v>
      </c>
      <c r="B7" s="1" t="s">
        <v>16</v>
      </c>
      <c r="C7" s="1" t="s">
        <v>250</v>
      </c>
      <c r="D7" s="1" t="s">
        <v>402</v>
      </c>
    </row>
    <row r="8" spans="1:4" x14ac:dyDescent="0.25">
      <c r="A8" t="s">
        <v>119</v>
      </c>
      <c r="B8">
        <v>9</v>
      </c>
      <c r="C8">
        <v>9</v>
      </c>
      <c r="D8">
        <v>18</v>
      </c>
    </row>
    <row r="9" spans="1:4" x14ac:dyDescent="0.25">
      <c r="A9" t="s">
        <v>48</v>
      </c>
      <c r="B9">
        <v>22</v>
      </c>
      <c r="C9">
        <v>12</v>
      </c>
      <c r="D9">
        <v>34</v>
      </c>
    </row>
    <row r="10" spans="1:4" x14ac:dyDescent="0.25">
      <c r="A10" t="s">
        <v>24</v>
      </c>
      <c r="B10">
        <v>7</v>
      </c>
      <c r="C10">
        <v>7</v>
      </c>
      <c r="D10">
        <v>14</v>
      </c>
    </row>
    <row r="11" spans="1:4" x14ac:dyDescent="0.25">
      <c r="A11" t="s">
        <v>405</v>
      </c>
      <c r="B11">
        <v>29</v>
      </c>
      <c r="C11">
        <v>19</v>
      </c>
      <c r="D11">
        <v>48</v>
      </c>
    </row>
    <row r="13" ht="36" customHeight="1" spans="1:4" s="1" customFormat="1" x14ac:dyDescent="0.25">
      <c r="A13" s="1" t="s">
        <v>9</v>
      </c>
      <c r="B13" s="1" t="s">
        <v>16</v>
      </c>
      <c r="C13" s="1" t="s">
        <v>250</v>
      </c>
      <c r="D13" s="1" t="s">
        <v>402</v>
      </c>
    </row>
    <row r="14" spans="1:4" x14ac:dyDescent="0.25">
      <c r="A14" t="s">
        <v>23</v>
      </c>
      <c r="B14">
        <v>6</v>
      </c>
      <c r="C14">
        <v>3</v>
      </c>
      <c r="D14">
        <v>9</v>
      </c>
    </row>
    <row r="15" spans="1:4" x14ac:dyDescent="0.25">
      <c r="A15" t="s">
        <v>74</v>
      </c>
      <c r="B15">
        <v>10</v>
      </c>
      <c r="C15">
        <v>4</v>
      </c>
      <c r="D15">
        <v>14</v>
      </c>
    </row>
    <row r="16" spans="1:4" x14ac:dyDescent="0.25">
      <c r="A16" t="s">
        <v>56</v>
      </c>
      <c r="B16">
        <v>3</v>
      </c>
      <c r="C16">
        <v>4</v>
      </c>
      <c r="D16">
        <v>7</v>
      </c>
    </row>
    <row r="17" spans="1:4" x14ac:dyDescent="0.25">
      <c r="A17" t="s">
        <v>35</v>
      </c>
      <c r="B17">
        <v>6</v>
      </c>
      <c r="C17">
        <v>6</v>
      </c>
      <c r="D17">
        <v>12</v>
      </c>
    </row>
    <row r="18" spans="1:4" x14ac:dyDescent="0.25">
      <c r="A18" t="s">
        <v>131</v>
      </c>
      <c r="B18">
        <v>1</v>
      </c>
      <c r="C18">
        <v>6</v>
      </c>
      <c r="D18">
        <v>7</v>
      </c>
    </row>
    <row r="19" spans="1:4" x14ac:dyDescent="0.25">
      <c r="A19" t="s">
        <v>137</v>
      </c>
      <c r="B19">
        <v>10</v>
      </c>
      <c r="C19">
        <v>5</v>
      </c>
      <c r="D19">
        <v>15</v>
      </c>
    </row>
    <row r="20" spans="1:4" x14ac:dyDescent="0.25">
      <c r="A20" t="s">
        <v>226</v>
      </c>
      <c r="B20">
        <v>2</v>
      </c>
      <c r="C20">
        <v>0</v>
      </c>
      <c r="D20">
        <v>2</v>
      </c>
    </row>
    <row r="22" ht="36" customHeight="1" spans="1:4" s="1" customFormat="1" x14ac:dyDescent="0.25">
      <c r="A22" s="1" t="s">
        <v>406</v>
      </c>
      <c r="B22" s="1" t="s">
        <v>16</v>
      </c>
      <c r="C22" s="1" t="s">
        <v>250</v>
      </c>
      <c r="D22" s="1" t="s">
        <v>402</v>
      </c>
    </row>
    <row r="23" spans="1:4" x14ac:dyDescent="0.25">
      <c r="A23" t="s">
        <v>407</v>
      </c>
      <c r="B23">
        <v>3</v>
      </c>
      <c r="C23">
        <v>1</v>
      </c>
      <c r="D23">
        <v>4</v>
      </c>
    </row>
    <row r="24" spans="1:4" x14ac:dyDescent="0.25">
      <c r="A24" t="s">
        <v>408</v>
      </c>
      <c r="B24">
        <v>9</v>
      </c>
      <c r="C24">
        <v>11</v>
      </c>
      <c r="D24">
        <v>20</v>
      </c>
    </row>
    <row r="25" spans="1:4" x14ac:dyDescent="0.25">
      <c r="A25" t="s">
        <v>409</v>
      </c>
      <c r="B25">
        <v>14</v>
      </c>
      <c r="C25">
        <v>6</v>
      </c>
      <c r="D25">
        <v>20</v>
      </c>
    </row>
    <row r="26" spans="1:4" x14ac:dyDescent="0.25">
      <c r="A26" t="s">
        <v>410</v>
      </c>
      <c r="B26">
        <v>12</v>
      </c>
      <c r="C26">
        <v>10</v>
      </c>
      <c r="D26">
        <v>22</v>
      </c>
    </row>
    <row r="28" ht="36" customHeight="1" spans="1:4" s="1" customFormat="1" x14ac:dyDescent="0.25">
      <c r="A28" s="1" t="s">
        <v>11</v>
      </c>
      <c r="B28" s="1" t="s">
        <v>16</v>
      </c>
      <c r="C28" s="1" t="s">
        <v>250</v>
      </c>
      <c r="D28" s="1" t="s">
        <v>402</v>
      </c>
    </row>
    <row r="29" spans="1:4" x14ac:dyDescent="0.25">
      <c r="A29" t="s">
        <v>25</v>
      </c>
      <c r="B29">
        <v>3</v>
      </c>
      <c r="C29">
        <v>1</v>
      </c>
      <c r="D29">
        <v>4</v>
      </c>
    </row>
    <row r="30" spans="1:4" x14ac:dyDescent="0.25">
      <c r="A30" t="s">
        <v>36</v>
      </c>
      <c r="B30">
        <v>9</v>
      </c>
      <c r="C30">
        <v>9</v>
      </c>
      <c r="D30">
        <v>18</v>
      </c>
    </row>
    <row r="31" spans="1:4" x14ac:dyDescent="0.25">
      <c r="A31" t="s">
        <v>49</v>
      </c>
      <c r="B31">
        <v>12</v>
      </c>
      <c r="C31">
        <v>5</v>
      </c>
      <c r="D31">
        <v>17</v>
      </c>
    </row>
    <row r="32" spans="1:4" x14ac:dyDescent="0.25">
      <c r="A32" t="s">
        <v>101</v>
      </c>
      <c r="B32">
        <v>5</v>
      </c>
      <c r="C32">
        <v>4</v>
      </c>
      <c r="D32">
        <v>9</v>
      </c>
    </row>
    <row r="33" spans="1:4" x14ac:dyDescent="0.25">
      <c r="A33" t="s">
        <v>33</v>
      </c>
      <c r="B33">
        <v>9</v>
      </c>
      <c r="C33">
        <v>9</v>
      </c>
      <c r="D33">
        <v>18</v>
      </c>
    </row>
    <row r="35" ht="36" customHeight="1" spans="1:4" s="1" customFormat="1" x14ac:dyDescent="0.25">
      <c r="A35" s="1" t="s">
        <v>13</v>
      </c>
      <c r="B35" s="1" t="s">
        <v>16</v>
      </c>
      <c r="C35" s="1" t="s">
        <v>250</v>
      </c>
      <c r="D35" s="1" t="s">
        <v>402</v>
      </c>
    </row>
    <row r="36" spans="1:4" x14ac:dyDescent="0.25">
      <c r="A36" t="s">
        <v>27</v>
      </c>
      <c r="B36">
        <v>36</v>
      </c>
      <c r="C36">
        <v>25</v>
      </c>
      <c r="D36">
        <v>61</v>
      </c>
    </row>
    <row r="37" spans="1:4" x14ac:dyDescent="0.25">
      <c r="A37" t="s">
        <v>411</v>
      </c>
      <c r="B37">
        <v>0</v>
      </c>
      <c r="C37">
        <v>0</v>
      </c>
      <c r="D37">
        <v>0</v>
      </c>
    </row>
    <row r="38" spans="1:4" x14ac:dyDescent="0.25">
      <c r="A38" t="s">
        <v>185</v>
      </c>
      <c r="B38">
        <v>2</v>
      </c>
      <c r="C38">
        <v>3</v>
      </c>
      <c r="D38">
        <v>5</v>
      </c>
    </row>
    <row r="39" spans="1:4" x14ac:dyDescent="0.25">
      <c r="A39" t="s">
        <v>412</v>
      </c>
      <c r="B39">
        <v>0</v>
      </c>
      <c r="C39">
        <v>0</v>
      </c>
      <c r="D39">
        <v>0</v>
      </c>
    </row>
    <row r="41" ht="36" customHeight="1" spans="1:4" s="1" customFormat="1" x14ac:dyDescent="0.25">
      <c r="A41" s="1" t="s">
        <v>413</v>
      </c>
      <c r="B41" s="1" t="s">
        <v>16</v>
      </c>
      <c r="C41" s="1" t="s">
        <v>250</v>
      </c>
      <c r="D41" s="1" t="s">
        <v>402</v>
      </c>
    </row>
    <row r="42" spans="1:4" x14ac:dyDescent="0.25">
      <c r="A42" t="s">
        <v>414</v>
      </c>
      <c r="B42">
        <v>0</v>
      </c>
      <c r="C42">
        <v>0</v>
      </c>
      <c r="D42">
        <v>0</v>
      </c>
    </row>
    <row r="43" spans="1:4" x14ac:dyDescent="0.25">
      <c r="A43" t="s">
        <v>415</v>
      </c>
      <c r="B43">
        <v>0</v>
      </c>
      <c r="C43">
        <v>0</v>
      </c>
      <c r="D43">
        <v>0</v>
      </c>
    </row>
    <row r="44" spans="1:4" x14ac:dyDescent="0.25">
      <c r="A44" t="s">
        <v>416</v>
      </c>
      <c r="B44">
        <v>0</v>
      </c>
      <c r="C44">
        <v>1</v>
      </c>
      <c r="D44">
        <v>1</v>
      </c>
    </row>
    <row r="46" spans="1:1" x14ac:dyDescent="0.25">
      <c r="A46" t="s">
        <v>417</v>
      </c>
    </row>
    <row r="47" spans="1:1" x14ac:dyDescent="0.25">
      <c r="A47" t="s">
        <v>418</v>
      </c>
    </row>
    <row r="49" ht="36" customHeight="1" spans="1:4" s="1" customFormat="1" x14ac:dyDescent="0.25">
      <c r="A49" s="1" t="s">
        <v>419</v>
      </c>
      <c r="B49" s="1" t="s">
        <v>420</v>
      </c>
      <c r="C49" s="1" t="s">
        <v>404</v>
      </c>
      <c r="D49" s="1" t="s">
        <v>11</v>
      </c>
    </row>
    <row r="50" spans="1:4" x14ac:dyDescent="0.25">
      <c r="A50" t="s">
        <v>114</v>
      </c>
      <c r="B50" t="s">
        <v>16</v>
      </c>
      <c r="C50" t="s">
        <v>119</v>
      </c>
      <c r="D50" t="s">
        <v>33</v>
      </c>
    </row>
    <row r="51" spans="1:4" x14ac:dyDescent="0.25">
      <c r="A51" t="s">
        <v>192</v>
      </c>
      <c r="B51" t="s">
        <v>16</v>
      </c>
      <c r="C51" t="s">
        <v>119</v>
      </c>
      <c r="D51" t="s">
        <v>33</v>
      </c>
    </row>
    <row r="52" spans="1:4" x14ac:dyDescent="0.25">
      <c r="A52" t="s">
        <v>198</v>
      </c>
      <c r="B52" t="s">
        <v>16</v>
      </c>
      <c r="C52" t="s">
        <v>119</v>
      </c>
      <c r="D52" t="s">
        <v>33</v>
      </c>
    </row>
    <row r="53" spans="1:4" x14ac:dyDescent="0.25">
      <c r="A53" t="s">
        <v>204</v>
      </c>
      <c r="B53" t="s">
        <v>16</v>
      </c>
      <c r="C53" t="s">
        <v>119</v>
      </c>
      <c r="D53" t="s">
        <v>33</v>
      </c>
    </row>
    <row r="54" spans="1:4" x14ac:dyDescent="0.25">
      <c r="A54" t="s">
        <v>210</v>
      </c>
      <c r="B54" t="s">
        <v>16</v>
      </c>
      <c r="C54" t="s">
        <v>119</v>
      </c>
      <c r="D54" t="s">
        <v>33</v>
      </c>
    </row>
    <row r="55" spans="1:4" x14ac:dyDescent="0.25">
      <c r="A55" t="s">
        <v>215</v>
      </c>
      <c r="B55" t="s">
        <v>16</v>
      </c>
      <c r="C55" t="s">
        <v>119</v>
      </c>
      <c r="D55" t="s">
        <v>33</v>
      </c>
    </row>
    <row r="56" spans="1:4" x14ac:dyDescent="0.25">
      <c r="A56" t="s">
        <v>227</v>
      </c>
      <c r="B56" t="s">
        <v>16</v>
      </c>
      <c r="C56" t="s">
        <v>119</v>
      </c>
      <c r="D56" t="s">
        <v>33</v>
      </c>
    </row>
    <row r="57" spans="1:4" x14ac:dyDescent="0.25">
      <c r="A57" t="s">
        <v>238</v>
      </c>
      <c r="B57" t="s">
        <v>16</v>
      </c>
      <c r="C57" t="s">
        <v>119</v>
      </c>
      <c r="D57" t="s">
        <v>33</v>
      </c>
    </row>
    <row r="58" spans="1:4" x14ac:dyDescent="0.25">
      <c r="A58" t="s">
        <v>243</v>
      </c>
      <c r="B58" t="s">
        <v>16</v>
      </c>
      <c r="C58" t="s">
        <v>119</v>
      </c>
      <c r="D58" t="s">
        <v>33</v>
      </c>
    </row>
    <row r="59" spans="1:4" x14ac:dyDescent="0.25">
      <c r="A59" t="s">
        <v>349</v>
      </c>
      <c r="B59" t="s">
        <v>250</v>
      </c>
      <c r="C59" t="s">
        <v>119</v>
      </c>
      <c r="D59" t="s">
        <v>33</v>
      </c>
    </row>
    <row r="60" spans="1:4" x14ac:dyDescent="0.25">
      <c r="A60" t="s">
        <v>354</v>
      </c>
      <c r="B60" t="s">
        <v>250</v>
      </c>
      <c r="C60" t="s">
        <v>119</v>
      </c>
      <c r="D60" t="s">
        <v>33</v>
      </c>
    </row>
    <row r="61" spans="1:4" x14ac:dyDescent="0.25">
      <c r="A61" t="s">
        <v>359</v>
      </c>
      <c r="B61" t="s">
        <v>250</v>
      </c>
      <c r="C61" t="s">
        <v>119</v>
      </c>
      <c r="D61" t="s">
        <v>33</v>
      </c>
    </row>
    <row r="62" spans="1:4" x14ac:dyDescent="0.25">
      <c r="A62" t="s">
        <v>364</v>
      </c>
      <c r="B62" t="s">
        <v>250</v>
      </c>
      <c r="C62" t="s">
        <v>119</v>
      </c>
      <c r="D62" t="s">
        <v>33</v>
      </c>
    </row>
    <row r="63" spans="1:4" x14ac:dyDescent="0.25">
      <c r="A63" t="s">
        <v>369</v>
      </c>
      <c r="B63" t="s">
        <v>250</v>
      </c>
      <c r="C63" t="s">
        <v>119</v>
      </c>
      <c r="D63" t="s">
        <v>33</v>
      </c>
    </row>
    <row r="64" spans="1:4" x14ac:dyDescent="0.25">
      <c r="A64" t="s">
        <v>375</v>
      </c>
      <c r="B64" t="s">
        <v>250</v>
      </c>
      <c r="C64" t="s">
        <v>119</v>
      </c>
      <c r="D64" t="s">
        <v>33</v>
      </c>
    </row>
    <row r="65" spans="1:4" x14ac:dyDescent="0.25">
      <c r="A65" t="s">
        <v>381</v>
      </c>
      <c r="B65" t="s">
        <v>250</v>
      </c>
      <c r="C65" t="s">
        <v>119</v>
      </c>
      <c r="D65" t="s">
        <v>33</v>
      </c>
    </row>
    <row r="66" spans="1:4" x14ac:dyDescent="0.25">
      <c r="A66" t="s">
        <v>387</v>
      </c>
      <c r="B66" t="s">
        <v>250</v>
      </c>
      <c r="C66" t="s">
        <v>119</v>
      </c>
      <c r="D66" t="s">
        <v>33</v>
      </c>
    </row>
    <row r="67" spans="1:4" x14ac:dyDescent="0.25">
      <c r="A67" t="s">
        <v>393</v>
      </c>
      <c r="B67" t="s">
        <v>250</v>
      </c>
      <c r="C67" t="s">
        <v>119</v>
      </c>
      <c r="D67" t="s">
        <v>33</v>
      </c>
    </row>
    <row r="69" ht="36" customHeight="1" spans="1:4" s="1" customFormat="1" x14ac:dyDescent="0.25">
      <c r="A69" s="1" t="s">
        <v>421</v>
      </c>
      <c r="B69" s="1" t="s">
        <v>420</v>
      </c>
      <c r="C69" s="1" t="s">
        <v>404</v>
      </c>
      <c r="D69" s="1" t="s">
        <v>11</v>
      </c>
    </row>
    <row r="70" spans="1:4" x14ac:dyDescent="0.25">
      <c r="A70" t="s">
        <v>14</v>
      </c>
      <c r="B70" t="s">
        <v>16</v>
      </c>
      <c r="C70" t="s">
        <v>24</v>
      </c>
      <c r="D70" t="s">
        <v>25</v>
      </c>
    </row>
    <row r="71" spans="1:4" x14ac:dyDescent="0.25">
      <c r="A71" t="s">
        <v>28</v>
      </c>
      <c r="B71" t="s">
        <v>16</v>
      </c>
      <c r="C71" t="s">
        <v>24</v>
      </c>
      <c r="D71" t="s">
        <v>36</v>
      </c>
    </row>
    <row r="72" spans="1:4" x14ac:dyDescent="0.25">
      <c r="A72" t="s">
        <v>37</v>
      </c>
      <c r="B72" t="s">
        <v>16</v>
      </c>
      <c r="C72" t="s">
        <v>24</v>
      </c>
      <c r="D72" t="s">
        <v>36</v>
      </c>
    </row>
    <row r="73" spans="1:4" x14ac:dyDescent="0.25">
      <c r="A73" t="s">
        <v>43</v>
      </c>
      <c r="B73" t="s">
        <v>16</v>
      </c>
      <c r="C73" t="s">
        <v>48</v>
      </c>
      <c r="D73" t="s">
        <v>49</v>
      </c>
    </row>
    <row r="74" spans="1:4" x14ac:dyDescent="0.25">
      <c r="A74" t="s">
        <v>50</v>
      </c>
      <c r="B74" t="s">
        <v>16</v>
      </c>
      <c r="C74" t="s">
        <v>48</v>
      </c>
      <c r="D74" t="s">
        <v>36</v>
      </c>
    </row>
    <row r="75" spans="1:4" x14ac:dyDescent="0.25">
      <c r="A75" t="s">
        <v>57</v>
      </c>
      <c r="B75" t="s">
        <v>16</v>
      </c>
      <c r="C75" t="s">
        <v>48</v>
      </c>
      <c r="D75" t="s">
        <v>36</v>
      </c>
    </row>
    <row r="76" spans="1:4" x14ac:dyDescent="0.25">
      <c r="A76" t="s">
        <v>63</v>
      </c>
      <c r="B76" t="s">
        <v>16</v>
      </c>
      <c r="C76" t="s">
        <v>48</v>
      </c>
      <c r="D76" t="s">
        <v>36</v>
      </c>
    </row>
    <row r="77" spans="1:4" x14ac:dyDescent="0.25">
      <c r="A77" t="s">
        <v>68</v>
      </c>
      <c r="B77" t="s">
        <v>16</v>
      </c>
      <c r="C77" t="s">
        <v>48</v>
      </c>
      <c r="D77" t="s">
        <v>36</v>
      </c>
    </row>
    <row r="78" spans="1:4" x14ac:dyDescent="0.25">
      <c r="A78" t="s">
        <v>75</v>
      </c>
      <c r="B78" t="s">
        <v>16</v>
      </c>
      <c r="C78" t="s">
        <v>48</v>
      </c>
      <c r="D78" t="s">
        <v>36</v>
      </c>
    </row>
    <row r="79" spans="1:4" x14ac:dyDescent="0.25">
      <c r="A79" t="s">
        <v>80</v>
      </c>
      <c r="B79" t="s">
        <v>16</v>
      </c>
      <c r="C79" t="s">
        <v>48</v>
      </c>
      <c r="D79" t="s">
        <v>49</v>
      </c>
    </row>
    <row r="80" spans="1:4" x14ac:dyDescent="0.25">
      <c r="A80" t="s">
        <v>85</v>
      </c>
      <c r="B80" t="s">
        <v>16</v>
      </c>
      <c r="C80" t="s">
        <v>48</v>
      </c>
      <c r="D80" t="s">
        <v>49</v>
      </c>
    </row>
    <row r="81" spans="1:4" x14ac:dyDescent="0.25">
      <c r="A81" t="s">
        <v>91</v>
      </c>
      <c r="B81" t="s">
        <v>16</v>
      </c>
      <c r="C81" t="s">
        <v>48</v>
      </c>
      <c r="D81" t="s">
        <v>49</v>
      </c>
    </row>
    <row r="82" spans="1:4" x14ac:dyDescent="0.25">
      <c r="A82" t="s">
        <v>96</v>
      </c>
      <c r="B82" t="s">
        <v>16</v>
      </c>
      <c r="C82" t="s">
        <v>24</v>
      </c>
      <c r="D82" t="s">
        <v>101</v>
      </c>
    </row>
    <row r="83" spans="1:4" x14ac:dyDescent="0.25">
      <c r="A83" t="s">
        <v>102</v>
      </c>
      <c r="B83" t="s">
        <v>16</v>
      </c>
      <c r="C83" t="s">
        <v>48</v>
      </c>
      <c r="D83" t="s">
        <v>36</v>
      </c>
    </row>
    <row r="84" spans="1:4" x14ac:dyDescent="0.25">
      <c r="A84" t="s">
        <v>108</v>
      </c>
      <c r="B84" t="s">
        <v>16</v>
      </c>
      <c r="C84" t="s">
        <v>48</v>
      </c>
      <c r="D84" t="s">
        <v>101</v>
      </c>
    </row>
    <row r="85" spans="1:4" x14ac:dyDescent="0.25">
      <c r="A85" t="s">
        <v>120</v>
      </c>
      <c r="B85" t="s">
        <v>16</v>
      </c>
      <c r="C85" t="s">
        <v>48</v>
      </c>
      <c r="D85" t="s">
        <v>49</v>
      </c>
    </row>
    <row r="86" spans="1:4" x14ac:dyDescent="0.25">
      <c r="A86" t="s">
        <v>125</v>
      </c>
      <c r="B86" t="s">
        <v>16</v>
      </c>
      <c r="C86" t="s">
        <v>24</v>
      </c>
      <c r="D86" t="s">
        <v>36</v>
      </c>
    </row>
    <row r="87" spans="1:4" x14ac:dyDescent="0.25">
      <c r="A87" t="s">
        <v>132</v>
      </c>
      <c r="B87" t="s">
        <v>16</v>
      </c>
      <c r="C87" t="s">
        <v>48</v>
      </c>
      <c r="D87" t="s">
        <v>25</v>
      </c>
    </row>
    <row r="88" spans="1:4" x14ac:dyDescent="0.25">
      <c r="A88" t="s">
        <v>138</v>
      </c>
      <c r="B88" t="s">
        <v>16</v>
      </c>
      <c r="C88" t="s">
        <v>48</v>
      </c>
      <c r="D88" t="s">
        <v>25</v>
      </c>
    </row>
    <row r="89" spans="1:4" x14ac:dyDescent="0.25">
      <c r="A89" t="s">
        <v>144</v>
      </c>
      <c r="B89" t="s">
        <v>16</v>
      </c>
      <c r="C89" t="s">
        <v>48</v>
      </c>
      <c r="D89" t="s">
        <v>49</v>
      </c>
    </row>
    <row r="90" spans="1:4" x14ac:dyDescent="0.25">
      <c r="A90" t="s">
        <v>149</v>
      </c>
      <c r="B90" t="s">
        <v>16</v>
      </c>
      <c r="C90" t="s">
        <v>48</v>
      </c>
      <c r="D90" t="s">
        <v>49</v>
      </c>
    </row>
    <row r="91" spans="1:4" x14ac:dyDescent="0.25">
      <c r="A91" t="s">
        <v>154</v>
      </c>
      <c r="B91" t="s">
        <v>16</v>
      </c>
      <c r="C91" t="s">
        <v>48</v>
      </c>
      <c r="D91" t="s">
        <v>49</v>
      </c>
    </row>
    <row r="92" spans="1:4" x14ac:dyDescent="0.25">
      <c r="A92" t="s">
        <v>159</v>
      </c>
      <c r="B92" t="s">
        <v>16</v>
      </c>
      <c r="C92" t="s">
        <v>48</v>
      </c>
      <c r="D92" t="s">
        <v>49</v>
      </c>
    </row>
    <row r="93" spans="1:4" x14ac:dyDescent="0.25">
      <c r="A93" t="s">
        <v>166</v>
      </c>
      <c r="B93" t="s">
        <v>16</v>
      </c>
      <c r="C93" t="s">
        <v>48</v>
      </c>
      <c r="D93" t="s">
        <v>49</v>
      </c>
    </row>
    <row r="94" spans="1:4" x14ac:dyDescent="0.25">
      <c r="A94" t="s">
        <v>172</v>
      </c>
      <c r="B94" t="s">
        <v>16</v>
      </c>
      <c r="C94" t="s">
        <v>48</v>
      </c>
      <c r="D94" t="s">
        <v>49</v>
      </c>
    </row>
    <row r="95" spans="1:4" x14ac:dyDescent="0.25">
      <c r="A95" t="s">
        <v>177</v>
      </c>
      <c r="B95" t="s">
        <v>16</v>
      </c>
      <c r="C95" t="s">
        <v>24</v>
      </c>
      <c r="D95" t="s">
        <v>101</v>
      </c>
    </row>
    <row r="96" spans="1:4" x14ac:dyDescent="0.25">
      <c r="A96" t="s">
        <v>186</v>
      </c>
      <c r="B96" t="s">
        <v>16</v>
      </c>
      <c r="C96" t="s">
        <v>48</v>
      </c>
      <c r="D96" t="s">
        <v>49</v>
      </c>
    </row>
    <row r="97" spans="1:4" x14ac:dyDescent="0.25">
      <c r="A97" t="s">
        <v>220</v>
      </c>
      <c r="B97" t="s">
        <v>16</v>
      </c>
      <c r="C97" t="s">
        <v>24</v>
      </c>
      <c r="D97" t="s">
        <v>101</v>
      </c>
    </row>
    <row r="98" spans="1:4" x14ac:dyDescent="0.25">
      <c r="A98" t="s">
        <v>232</v>
      </c>
      <c r="B98" t="s">
        <v>16</v>
      </c>
      <c r="C98" t="s">
        <v>48</v>
      </c>
      <c r="D98" t="s">
        <v>101</v>
      </c>
    </row>
    <row r="99" spans="1:4" x14ac:dyDescent="0.25">
      <c r="A99" t="s">
        <v>249</v>
      </c>
      <c r="B99" t="s">
        <v>250</v>
      </c>
      <c r="C99" t="s">
        <v>24</v>
      </c>
      <c r="D99" t="s">
        <v>36</v>
      </c>
    </row>
    <row r="100" spans="1:4" x14ac:dyDescent="0.25">
      <c r="A100" t="s">
        <v>254</v>
      </c>
      <c r="B100" t="s">
        <v>250</v>
      </c>
      <c r="C100" t="s">
        <v>48</v>
      </c>
      <c r="D100" t="s">
        <v>36</v>
      </c>
    </row>
    <row r="101" spans="1:4" x14ac:dyDescent="0.25">
      <c r="A101" t="s">
        <v>260</v>
      </c>
      <c r="B101" t="s">
        <v>250</v>
      </c>
      <c r="C101" t="s">
        <v>24</v>
      </c>
      <c r="D101" t="s">
        <v>25</v>
      </c>
    </row>
    <row r="102" spans="1:4" x14ac:dyDescent="0.25">
      <c r="A102" t="s">
        <v>266</v>
      </c>
      <c r="B102" t="s">
        <v>250</v>
      </c>
      <c r="C102" t="s">
        <v>24</v>
      </c>
      <c r="D102" t="s">
        <v>36</v>
      </c>
    </row>
    <row r="103" spans="1:4" x14ac:dyDescent="0.25">
      <c r="A103" t="s">
        <v>270</v>
      </c>
      <c r="B103" t="s">
        <v>250</v>
      </c>
      <c r="C103" t="s">
        <v>48</v>
      </c>
      <c r="D103" t="s">
        <v>49</v>
      </c>
    </row>
    <row r="104" spans="1:4" x14ac:dyDescent="0.25">
      <c r="A104" t="s">
        <v>276</v>
      </c>
      <c r="B104" t="s">
        <v>250</v>
      </c>
      <c r="C104" t="s">
        <v>48</v>
      </c>
      <c r="D104" t="s">
        <v>36</v>
      </c>
    </row>
    <row r="105" spans="1:4" x14ac:dyDescent="0.25">
      <c r="A105" t="s">
        <v>280</v>
      </c>
      <c r="B105" t="s">
        <v>250</v>
      </c>
      <c r="C105" t="s">
        <v>48</v>
      </c>
      <c r="D105" t="s">
        <v>36</v>
      </c>
    </row>
    <row r="106" spans="1:4" x14ac:dyDescent="0.25">
      <c r="A106" t="s">
        <v>285</v>
      </c>
      <c r="B106" t="s">
        <v>250</v>
      </c>
      <c r="C106" t="s">
        <v>48</v>
      </c>
      <c r="D106" t="s">
        <v>36</v>
      </c>
    </row>
    <row r="107" spans="1:4" x14ac:dyDescent="0.25">
      <c r="A107" t="s">
        <v>290</v>
      </c>
      <c r="B107" t="s">
        <v>250</v>
      </c>
      <c r="C107" t="s">
        <v>48</v>
      </c>
      <c r="D107" t="s">
        <v>36</v>
      </c>
    </row>
    <row r="108" spans="1:4" x14ac:dyDescent="0.25">
      <c r="A108" t="s">
        <v>296</v>
      </c>
      <c r="B108" t="s">
        <v>250</v>
      </c>
      <c r="C108" t="s">
        <v>48</v>
      </c>
      <c r="D108" t="s">
        <v>49</v>
      </c>
    </row>
    <row r="109" spans="1:4" x14ac:dyDescent="0.25">
      <c r="A109" t="s">
        <v>301</v>
      </c>
      <c r="B109" t="s">
        <v>250</v>
      </c>
      <c r="C109" t="s">
        <v>48</v>
      </c>
      <c r="D109" t="s">
        <v>36</v>
      </c>
    </row>
    <row r="110" spans="1:4" x14ac:dyDescent="0.25">
      <c r="A110" t="s">
        <v>306</v>
      </c>
      <c r="B110" t="s">
        <v>250</v>
      </c>
      <c r="C110" t="s">
        <v>24</v>
      </c>
      <c r="D110" t="s">
        <v>36</v>
      </c>
    </row>
    <row r="111" spans="1:4" x14ac:dyDescent="0.25">
      <c r="A111" t="s">
        <v>311</v>
      </c>
      <c r="B111" t="s">
        <v>250</v>
      </c>
      <c r="C111" t="s">
        <v>48</v>
      </c>
      <c r="D111" t="s">
        <v>49</v>
      </c>
    </row>
    <row r="112" spans="1:4" x14ac:dyDescent="0.25">
      <c r="A112" t="s">
        <v>316</v>
      </c>
      <c r="B112" t="s">
        <v>250</v>
      </c>
      <c r="C112" t="s">
        <v>48</v>
      </c>
      <c r="D112" t="s">
        <v>49</v>
      </c>
    </row>
    <row r="113" spans="1:4" x14ac:dyDescent="0.25">
      <c r="A113" t="s">
        <v>321</v>
      </c>
      <c r="B113" t="s">
        <v>250</v>
      </c>
      <c r="C113" t="s">
        <v>48</v>
      </c>
      <c r="D113" t="s">
        <v>49</v>
      </c>
    </row>
    <row r="114" spans="1:4" x14ac:dyDescent="0.25">
      <c r="A114" t="s">
        <v>328</v>
      </c>
      <c r="B114" t="s">
        <v>250</v>
      </c>
      <c r="C114" t="s">
        <v>24</v>
      </c>
      <c r="D114" t="s">
        <v>101</v>
      </c>
    </row>
    <row r="115" spans="1:4" x14ac:dyDescent="0.25">
      <c r="A115" t="s">
        <v>334</v>
      </c>
      <c r="B115" t="s">
        <v>250</v>
      </c>
      <c r="C115" t="s">
        <v>24</v>
      </c>
      <c r="D115" t="s">
        <v>101</v>
      </c>
    </row>
    <row r="116" spans="1:4" x14ac:dyDescent="0.25">
      <c r="A116" t="s">
        <v>339</v>
      </c>
      <c r="B116" t="s">
        <v>250</v>
      </c>
      <c r="C116" t="s">
        <v>48</v>
      </c>
      <c r="D116" t="s">
        <v>101</v>
      </c>
    </row>
    <row r="117" spans="1:4" x14ac:dyDescent="0.25">
      <c r="A117" t="s">
        <v>345</v>
      </c>
      <c r="B117" t="s">
        <v>250</v>
      </c>
      <c r="C117" t="s">
        <v>24</v>
      </c>
      <c r="D117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22" customWidth="1"/>
    <col min="4" max="4" width="54" customWidth="1"/>
    <col min="5" max="6" width="50" customWidth="1"/>
    <col min="7" max="7" width="16" customWidth="1"/>
    <col min="8" max="8" width="18" customWidth="1"/>
    <col min="9" max="9" width="60" customWidth="1"/>
  </cols>
  <sheetData>
    <row r="1" ht="36" customHeight="1" spans="1:9" s="1" customFormat="1" x14ac:dyDescent="0.25">
      <c r="A1" s="1" t="s">
        <v>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 spans="1:9" s="2" customFormat="1" x14ac:dyDescent="0.25">
      <c r="A2" s="3" t="s">
        <v>15</v>
      </c>
      <c r="B2" s="3" t="s">
        <v>430</v>
      </c>
      <c r="C2" s="3" t="s">
        <v>431</v>
      </c>
      <c r="D2" s="3" t="s">
        <v>432</v>
      </c>
      <c r="E2" s="3" t="s">
        <v>433</v>
      </c>
      <c r="F2" s="3" t="s">
        <v>434</v>
      </c>
      <c r="G2" s="3" t="s">
        <v>435</v>
      </c>
      <c r="H2" s="3" t="s">
        <v>436</v>
      </c>
      <c r="I2" s="3" t="s">
        <v>26</v>
      </c>
    </row>
    <row r="3" spans="1:9" s="2" customFormat="1" x14ac:dyDescent="0.25">
      <c r="A3" s="3" t="s">
        <v>15</v>
      </c>
      <c r="B3" s="3" t="s">
        <v>437</v>
      </c>
      <c r="C3" s="3" t="s">
        <v>438</v>
      </c>
      <c r="D3" s="3" t="s">
        <v>439</v>
      </c>
      <c r="E3" s="3" t="s">
        <v>440</v>
      </c>
      <c r="F3" s="3" t="s">
        <v>441</v>
      </c>
      <c r="G3" s="3" t="s">
        <v>435</v>
      </c>
      <c r="H3" s="3" t="s">
        <v>436</v>
      </c>
      <c r="I3" s="3" t="s">
        <v>26</v>
      </c>
    </row>
    <row r="4" spans="1:9" s="2" customFormat="1" x14ac:dyDescent="0.25">
      <c r="A4" s="3" t="s">
        <v>15</v>
      </c>
      <c r="B4" s="3" t="s">
        <v>442</v>
      </c>
      <c r="C4" s="3" t="s">
        <v>443</v>
      </c>
      <c r="D4" s="3" t="s">
        <v>444</v>
      </c>
      <c r="E4" s="3" t="s">
        <v>445</v>
      </c>
      <c r="F4" s="3" t="s">
        <v>446</v>
      </c>
      <c r="G4" s="3" t="s">
        <v>435</v>
      </c>
      <c r="H4" s="3" t="s">
        <v>436</v>
      </c>
      <c r="I4" s="3" t="s">
        <v>26</v>
      </c>
    </row>
    <row r="5" spans="1:9" s="2" customFormat="1" x14ac:dyDescent="0.25">
      <c r="A5" s="3" t="s">
        <v>15</v>
      </c>
      <c r="B5" s="3" t="s">
        <v>447</v>
      </c>
      <c r="C5" s="3" t="s">
        <v>448</v>
      </c>
      <c r="D5" s="3" t="s">
        <v>449</v>
      </c>
      <c r="E5" s="3" t="s">
        <v>450</v>
      </c>
      <c r="F5" s="3" t="s">
        <v>451</v>
      </c>
      <c r="G5" s="3" t="s">
        <v>435</v>
      </c>
      <c r="H5" s="3" t="s">
        <v>436</v>
      </c>
      <c r="I5" s="3" t="s">
        <v>452</v>
      </c>
    </row>
    <row r="6" spans="1:9" s="2" customFormat="1" x14ac:dyDescent="0.25">
      <c r="A6" s="3" t="s">
        <v>15</v>
      </c>
      <c r="B6" s="3" t="s">
        <v>453</v>
      </c>
      <c r="C6" s="3" t="s">
        <v>454</v>
      </c>
      <c r="D6" s="3" t="s">
        <v>455</v>
      </c>
      <c r="E6" s="3" t="s">
        <v>456</v>
      </c>
      <c r="F6" s="3" t="s">
        <v>457</v>
      </c>
      <c r="G6" s="3" t="s">
        <v>435</v>
      </c>
      <c r="H6" s="3" t="s">
        <v>436</v>
      </c>
      <c r="I6" s="3" t="s">
        <v>458</v>
      </c>
    </row>
    <row r="7" spans="1:9" s="2" customFormat="1" x14ac:dyDescent="0.25">
      <c r="A7" s="3" t="s">
        <v>15</v>
      </c>
      <c r="B7" s="3" t="s">
        <v>459</v>
      </c>
      <c r="C7" s="3" t="s">
        <v>460</v>
      </c>
      <c r="D7" s="3" t="s">
        <v>461</v>
      </c>
      <c r="E7" s="3" t="s">
        <v>462</v>
      </c>
      <c r="F7" s="3" t="s">
        <v>463</v>
      </c>
      <c r="G7" s="3" t="s">
        <v>435</v>
      </c>
      <c r="H7" s="3" t="s">
        <v>436</v>
      </c>
      <c r="I7" s="3" t="s">
        <v>464</v>
      </c>
    </row>
    <row r="8" spans="1:9" s="2" customFormat="1" x14ac:dyDescent="0.25">
      <c r="A8" s="3" t="s">
        <v>15</v>
      </c>
      <c r="B8" s="3" t="s">
        <v>465</v>
      </c>
      <c r="C8" s="3" t="s">
        <v>466</v>
      </c>
      <c r="D8" s="3" t="s">
        <v>467</v>
      </c>
      <c r="E8" s="3" t="s">
        <v>468</v>
      </c>
      <c r="F8" s="3" t="s">
        <v>469</v>
      </c>
      <c r="G8" s="3" t="s">
        <v>435</v>
      </c>
      <c r="H8" s="3" t="s">
        <v>436</v>
      </c>
      <c r="I8" s="3" t="s">
        <v>470</v>
      </c>
    </row>
    <row r="9" spans="1:9" s="2" customFormat="1" x14ac:dyDescent="0.25">
      <c r="A9" s="3" t="s">
        <v>15</v>
      </c>
      <c r="B9" s="3" t="s">
        <v>471</v>
      </c>
      <c r="C9" s="3" t="s">
        <v>472</v>
      </c>
      <c r="D9" s="3" t="s">
        <v>473</v>
      </c>
      <c r="E9" s="3" t="s">
        <v>474</v>
      </c>
      <c r="F9" s="3" t="s">
        <v>475</v>
      </c>
      <c r="G9" s="3" t="s">
        <v>435</v>
      </c>
      <c r="H9" s="3" t="s">
        <v>436</v>
      </c>
      <c r="I9" s="3" t="s">
        <v>476</v>
      </c>
    </row>
    <row r="10" spans="1:9" s="2" customFormat="1" x14ac:dyDescent="0.25">
      <c r="A10" s="3" t="s">
        <v>15</v>
      </c>
      <c r="B10" s="3" t="s">
        <v>477</v>
      </c>
      <c r="C10" s="3" t="s">
        <v>478</v>
      </c>
      <c r="D10" s="3" t="s">
        <v>479</v>
      </c>
      <c r="E10" s="3" t="s">
        <v>480</v>
      </c>
      <c r="F10" s="3" t="s">
        <v>481</v>
      </c>
      <c r="G10" s="3" t="s">
        <v>435</v>
      </c>
      <c r="H10" s="3" t="s">
        <v>436</v>
      </c>
      <c r="I10" s="3" t="s">
        <v>482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</vt:lpstr>
      <vt:lpstr>Mobile</vt:lpstr>
      <vt:lpstr>Summary</vt:lpstr>
      <vt:lpstr>AC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SnapWork QA</dc:creator>
  <dc:title/>
  <dc:subject/>
  <dc:description/>
  <cp:keywords/>
  <cp:category/>
  <cp:lastModifiedBy>Unknown</cp:lastModifiedBy>
  <dcterms:created xsi:type="dcterms:W3CDTF">2026-10-13T16:00:18Z</dcterms:created>
  <dcterms:modified xsi:type="dcterms:W3CDTF">2026-10-13T16:00:18Z</dcterms:modified>
</cp:coreProperties>
</file>