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xl/tables/table4.xml" ContentType="application/vnd.openxmlformats-officedocument.spreadsheetml.tab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rf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<sst xmlns="http://schemas.openxmlformats.org/spreadsheetml/2006/main" count="30" uniqueCount="30">
  <si>
    <t xml:space="preserve">Model Variant</t>
  </si>
  <si>
    <t>Kernel</t>
  </si>
  <si>
    <t>Dataset</t>
  </si>
  <si>
    <t xml:space="preserve">Accuracy (Acc)</t>
  </si>
  <si>
    <t xml:space="preserve">Precision (Prec)</t>
  </si>
  <si>
    <t xml:space="preserve">Recall (Rec)</t>
  </si>
  <si>
    <t>F1-Score</t>
  </si>
  <si>
    <t xml:space="preserve">Specificity (Spec)</t>
  </si>
  <si>
    <t>AUC-ROC</t>
  </si>
  <si>
    <t xml:space="preserve">Random Forest</t>
  </si>
  <si>
    <t>Entropy</t>
  </si>
  <si>
    <t xml:space="preserve">Increased Size</t>
  </si>
  <si>
    <t>Gini</t>
  </si>
  <si>
    <t>Balanced</t>
  </si>
  <si>
    <t>Tuned</t>
  </si>
  <si>
    <t>Raw</t>
  </si>
  <si>
    <t xml:space="preserve">Train/Test Split</t>
  </si>
  <si>
    <t>90/10</t>
  </si>
  <si>
    <t>80/20</t>
  </si>
  <si>
    <t>70/30</t>
  </si>
  <si>
    <t>60/40</t>
  </si>
  <si>
    <t>SE</t>
  </si>
  <si>
    <t>Linear</t>
  </si>
  <si>
    <t>Tree</t>
  </si>
  <si>
    <t>SVM</t>
  </si>
  <si>
    <t>Polynomial</t>
  </si>
  <si>
    <t>RBF</t>
  </si>
  <si>
    <t>F1‑Score</t>
  </si>
  <si>
    <t>AUC‑ROC</t>
  </si>
  <si>
    <t xml:space="preserve">XGB + RF + SVM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</si>
</sst>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2">
    <font>
      <sz val="10.000000"/>
      <color indexed="64"/>
      <name val="Arial"/>
      <scheme val="minor"/>
    </font>
    <font>
      <color theme="1"/>
      <name val="Arial"/>
      <scheme val="minor"/>
    </font>
    <font>
      <color theme="1"/>
      <name val="Roboto"/>
    </font>
    <font>
      <color rgb="FF2C481F"/>
      <name val="Roboto"/>
    </font>
    <font>
      <color rgb="FF434343"/>
      <name val="Roboto"/>
    </font>
    <font>
      <color theme="1"/>
      <name val="Arial"/>
    </font>
    <font>
      <color rgb="FF383A3C"/>
      <name val="Roboto"/>
    </font>
    <font>
      <sz val="10.000000"/>
      <color rgb="FF434343"/>
      <name val="Roboto"/>
    </font>
    <font>
      <sz val="10.000000"/>
      <color theme="1"/>
      <name val="Arial"/>
      <scheme val="minor"/>
    </font>
    <font>
      <sz val="10.000000"/>
      <color theme="1"/>
      <name val="Roboto"/>
    </font>
    <font>
      <sz val="10.000000"/>
      <color indexed="64"/>
      <name val="Roboto"/>
    </font>
    <font>
      <color indexed="64"/>
      <name val="Roboto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5"/>
      </patternFill>
    </fill>
    <fill>
      <patternFill patternType="solid">
        <fgColor rgb="FFF6F8F9"/>
        <bgColor rgb="FFF6F8F9"/>
      </patternFill>
    </fill>
  </fills>
  <borders count="10">
    <border>
      <left style="none"/>
      <right style="none"/>
      <top style="none"/>
      <bottom style="none"/>
      <diagonal style="none"/>
    </border>
    <border>
      <left style="thin">
        <color rgb="FF284E3F"/>
      </left>
      <right style="thin">
        <color indexed="65"/>
      </right>
      <top style="thin">
        <color indexed="65"/>
      </top>
      <bottom style="thin">
        <color indexed="65"/>
      </bottom>
      <diagonal style="none"/>
    </border>
    <border>
      <left style="thin">
        <color indexed="65"/>
      </left>
      <right style="thin">
        <color indexed="65"/>
      </right>
      <top style="thin">
        <color indexed="65"/>
      </top>
      <bottom style="thin">
        <color indexed="65"/>
      </bottom>
      <diagonal style="none"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 style="none"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  <diagonal style="none"/>
    </border>
    <border>
      <left style="thin">
        <color indexed="65"/>
      </left>
      <right style="thin">
        <color rgb="FF284E3F"/>
      </right>
      <top style="thin">
        <color indexed="65"/>
      </top>
      <bottom style="thin">
        <color indexed="65"/>
      </bottom>
      <diagonal style="none"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 style="none"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  <diagonal style="none"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 style="none"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  <diagonal style="none"/>
    </border>
  </borders>
  <cellStyleXfs count="1">
    <xf fontId="0" fillId="0" borderId="0" numFmtId="0" applyNumberFormat="1" applyFont="1" applyFill="1" applyBorder="1"/>
  </cellStyleXfs>
  <cellXfs count="51">
    <xf fontId="0" fillId="0" borderId="0" numFmtId="0" xfId="0" applyAlignment="1">
      <alignment readingOrder="0"/>
    </xf>
    <xf fontId="1" fillId="0" borderId="0" numFmtId="0" xfId="0" applyFont="1" applyAlignment="1">
      <alignment horizontal="left" readingOrder="0" vertical="center"/>
    </xf>
    <xf fontId="1" fillId="0" borderId="0" numFmtId="0" xfId="0" applyFont="1" applyAlignment="1">
      <alignment readingOrder="0" vertical="center"/>
    </xf>
    <xf fontId="2" fillId="0" borderId="0" numFmtId="0" xfId="0" applyFont="1" applyAlignment="1">
      <alignment horizontal="left" readingOrder="0" vertical="center"/>
    </xf>
    <xf fontId="3" fillId="2" borderId="1" numFmtId="49" xfId="0" applyNumberFormat="1" applyFont="1" applyFill="1" applyBorder="1" applyAlignment="1">
      <alignment readingOrder="0" vertical="center"/>
    </xf>
    <xf fontId="4" fillId="2" borderId="2" numFmtId="49" xfId="0" applyNumberFormat="1" applyFont="1" applyFill="1" applyBorder="1" applyAlignment="1">
      <alignment vertical="center"/>
    </xf>
    <xf fontId="4" fillId="2" borderId="2" numFmtId="0" xfId="0" applyFont="1" applyFill="1" applyBorder="1" applyAlignment="1">
      <alignment horizontal="right" vertical="center"/>
    </xf>
    <xf fontId="4" fillId="2" borderId="2" numFmtId="0" xfId="0" applyFont="1" applyFill="1" applyBorder="1" applyAlignment="1">
      <alignment vertical="center"/>
    </xf>
    <xf fontId="4" fillId="3" borderId="3" numFmtId="49" xfId="0" applyNumberFormat="1" applyFont="1" applyFill="1" applyBorder="1" applyAlignment="1">
      <alignment vertical="center"/>
    </xf>
    <xf fontId="4" fillId="3" borderId="3" numFmtId="0" xfId="0" applyFont="1" applyFill="1" applyBorder="1" applyAlignment="1">
      <alignment horizontal="right" vertical="center"/>
    </xf>
    <xf fontId="4" fillId="3" borderId="3" numFmtId="0" xfId="0" applyFont="1" applyFill="1" applyBorder="1" applyAlignment="1">
      <alignment vertical="center"/>
    </xf>
    <xf fontId="4" fillId="2" borderId="2" numFmtId="49" xfId="0" applyNumberFormat="1" applyFont="1" applyFill="1" applyBorder="1" applyAlignment="1">
      <alignment readingOrder="0" vertical="center"/>
    </xf>
    <xf fontId="4" fillId="3" borderId="4" numFmtId="49" xfId="0" applyNumberFormat="1" applyFont="1" applyFill="1" applyBorder="1" applyAlignment="1">
      <alignment vertical="center"/>
    </xf>
    <xf fontId="4" fillId="3" borderId="4" numFmtId="0" xfId="0" applyFont="1" applyFill="1" applyBorder="1" applyAlignment="1">
      <alignment horizontal="right" vertical="center"/>
    </xf>
    <xf fontId="4" fillId="3" borderId="4" numFmtId="0" xfId="0" applyFont="1" applyFill="1" applyBorder="1" applyAlignment="1">
      <alignment vertical="center"/>
    </xf>
    <xf fontId="5" fillId="0" borderId="0" numFmtId="0" xfId="0" applyFont="1"/>
    <xf fontId="6" fillId="2" borderId="1" numFmtId="49" xfId="0" applyNumberFormat="1" applyFont="1" applyFill="1" applyBorder="1" applyAlignment="1">
      <alignment vertical="center"/>
    </xf>
    <xf fontId="4" fillId="2" borderId="5" numFmtId="0" xfId="0" applyFont="1" applyFill="1" applyBorder="1" applyAlignment="1">
      <alignment horizontal="right" vertical="center"/>
    </xf>
    <xf fontId="4" fillId="3" borderId="6" numFmtId="0" xfId="0" applyFont="1" applyFill="1" applyBorder="1" applyAlignment="1">
      <alignment horizontal="right" vertical="center"/>
    </xf>
    <xf fontId="4" fillId="3" borderId="7" numFmtId="0" xfId="0" applyFont="1" applyFill="1" applyBorder="1" applyAlignment="1">
      <alignment horizontal="right" vertical="center"/>
    </xf>
    <xf fontId="4" fillId="2" borderId="1" numFmtId="0" xfId="0" applyFont="1" applyFill="1" applyBorder="1" applyAlignment="1">
      <alignment vertical="center"/>
    </xf>
    <xf fontId="4" fillId="2" borderId="2" numFmtId="0" xfId="0" applyFont="1" applyFill="1" applyBorder="1" applyAlignment="1">
      <alignment readingOrder="0" vertical="center"/>
    </xf>
    <xf fontId="4" fillId="3" borderId="8" numFmtId="0" xfId="0" applyFont="1" applyFill="1" applyBorder="1" applyAlignment="1">
      <alignment vertical="center"/>
    </xf>
    <xf fontId="4" fillId="3" borderId="3" numFmtId="0" xfId="0" applyFont="1" applyFill="1" applyBorder="1" applyAlignment="1">
      <alignment readingOrder="0" vertical="center"/>
    </xf>
    <xf fontId="4" fillId="3" borderId="9" numFmtId="0" xfId="0" applyFont="1" applyFill="1" applyBorder="1" applyAlignment="1">
      <alignment vertical="center"/>
    </xf>
    <xf fontId="7" fillId="2" borderId="1" numFmtId="0" xfId="0" applyFont="1" applyFill="1" applyBorder="1" applyAlignment="1">
      <alignment vertical="center"/>
    </xf>
    <xf fontId="7" fillId="2" borderId="2" numFmtId="49" xfId="0" applyNumberFormat="1" applyFont="1" applyFill="1" applyBorder="1" applyAlignment="1">
      <alignment vertical="center"/>
    </xf>
    <xf fontId="7" fillId="2" borderId="2" numFmtId="0" xfId="0" applyFont="1" applyFill="1" applyBorder="1" applyAlignment="1">
      <alignment vertical="center"/>
    </xf>
    <xf fontId="7" fillId="2" borderId="2" numFmtId="0" xfId="0" applyFont="1" applyFill="1" applyBorder="1" applyAlignment="1">
      <alignment horizontal="right" vertical="center"/>
    </xf>
    <xf fontId="7" fillId="2" borderId="5" numFmtId="0" xfId="0" applyFont="1" applyFill="1" applyBorder="1" applyAlignment="1">
      <alignment horizontal="right" vertical="center"/>
    </xf>
    <xf fontId="7" fillId="3" borderId="8" numFmtId="0" xfId="0" applyFont="1" applyFill="1" applyBorder="1" applyAlignment="1">
      <alignment vertical="center"/>
    </xf>
    <xf fontId="7" fillId="3" borderId="3" numFmtId="49" xfId="0" applyNumberFormat="1" applyFont="1" applyFill="1" applyBorder="1" applyAlignment="1">
      <alignment vertical="center"/>
    </xf>
    <xf fontId="7" fillId="3" borderId="3" numFmtId="0" xfId="0" applyFont="1" applyFill="1" applyBorder="1" applyAlignment="1">
      <alignment vertical="center"/>
    </xf>
    <xf fontId="7" fillId="3" borderId="3" numFmtId="0" xfId="0" applyFont="1" applyFill="1" applyBorder="1" applyAlignment="1">
      <alignment horizontal="right" vertical="center"/>
    </xf>
    <xf fontId="7" fillId="3" borderId="6" numFmtId="0" xfId="0" applyFont="1" applyFill="1" applyBorder="1" applyAlignment="1">
      <alignment horizontal="right" vertical="center"/>
    </xf>
    <xf fontId="7" fillId="3" borderId="9" numFmtId="0" xfId="0" applyFont="1" applyFill="1" applyBorder="1" applyAlignment="1">
      <alignment vertical="center"/>
    </xf>
    <xf fontId="7" fillId="3" borderId="4" numFmtId="49" xfId="0" applyNumberFormat="1" applyFont="1" applyFill="1" applyBorder="1" applyAlignment="1">
      <alignment vertical="center"/>
    </xf>
    <xf fontId="7" fillId="3" borderId="4" numFmtId="0" xfId="0" applyFont="1" applyFill="1" applyBorder="1" applyAlignment="1">
      <alignment vertical="center"/>
    </xf>
    <xf fontId="7" fillId="3" borderId="4" numFmtId="0" xfId="0" applyFont="1" applyFill="1" applyBorder="1" applyAlignment="1">
      <alignment horizontal="right" vertical="center"/>
    </xf>
    <xf fontId="7" fillId="3" borderId="7" numFmtId="0" xfId="0" applyFont="1" applyFill="1" applyBorder="1" applyAlignment="1">
      <alignment horizontal="right" vertical="center"/>
    </xf>
    <xf fontId="8" fillId="0" borderId="0" numFmtId="0" xfId="0" applyFont="1"/>
    <xf fontId="9" fillId="0" borderId="0" numFmtId="0" xfId="0" applyFont="1" applyAlignment="1">
      <alignment horizontal="left" readingOrder="0" vertical="center"/>
    </xf>
    <xf fontId="10" fillId="0" borderId="0" numFmtId="0" xfId="0" applyFont="1" applyAlignment="1">
      <alignment readingOrder="0" vertical="center"/>
    </xf>
    <xf fontId="10" fillId="0" borderId="0" numFmtId="0" xfId="0" applyFont="1" applyAlignment="1">
      <alignment horizontal="left" readingOrder="0" vertical="center"/>
    </xf>
    <xf fontId="8" fillId="0" borderId="0" numFmtId="0" xfId="0" applyFont="1" applyAlignment="1">
      <alignment horizontal="left" readingOrder="0" vertical="center"/>
    </xf>
    <xf fontId="10" fillId="0" borderId="0" numFmtId="0" xfId="0" applyFont="1" applyAlignment="1">
      <alignment horizontal="right" readingOrder="0" vertical="center"/>
    </xf>
    <xf fontId="10" fillId="0" borderId="0" numFmtId="0" xfId="0" applyFont="1" applyAlignment="1">
      <alignment horizontal="left" vertical="center"/>
    </xf>
    <xf fontId="7" fillId="2" borderId="2" numFmtId="0" xfId="0" applyFont="1" applyFill="1" applyBorder="1" applyAlignment="1">
      <alignment horizontal="left" vertical="center"/>
    </xf>
    <xf fontId="7" fillId="3" borderId="3" numFmtId="0" xfId="0" applyFont="1" applyFill="1" applyBorder="1" applyAlignment="1">
      <alignment horizontal="left" vertical="center"/>
    </xf>
    <xf fontId="7" fillId="3" borderId="4" numFmtId="0" xfId="0" applyFont="1" applyFill="1" applyBorder="1" applyAlignment="1">
      <alignment horizontal="left" vertical="center"/>
    </xf>
    <xf fontId="11" fillId="0" borderId="0" numFmtId="0" xfId="0" applyFont="1"/>
  </cellXfs>
  <cellStyles count="1">
    <cellStyle name="Normal" xfId="0" builtinId="0"/>
  </cellStyles>
  <dxfs count="28"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356854"/>
          <bgColor rgb="FF356854"/>
        </patternFill>
      </fill>
      <border>
        <left/>
        <right/>
        <top/>
        <bottom/>
        <diagonal/>
      </border>
    </dxf>
    <dxf>
      <font/>
      <fill>
        <patternFill patternType="solid">
          <fgColor rgb="FFF6F8F9"/>
          <bgColor rgb="FFF6F8F9"/>
        </patternFill>
      </fill>
      <border>
        <left/>
        <right/>
        <top/>
        <bottom/>
        <diagon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diagonal/>
      </border>
    </dxf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356854"/>
          <bgColor rgb="FF356854"/>
        </patternFill>
      </fill>
      <border>
        <left/>
        <right/>
        <top/>
        <bottom/>
        <diagonal/>
      </border>
    </dxf>
    <dxf>
      <font/>
      <fill>
        <patternFill patternType="solid">
          <fgColor rgb="FFF6F8F9"/>
          <bgColor rgb="FFF6F8F9"/>
        </patternFill>
      </fill>
      <border>
        <left/>
        <right/>
        <top/>
        <bottom/>
        <diagon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diagonal/>
      </border>
    </dxf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356854"/>
          <bgColor rgb="FF356854"/>
        </patternFill>
      </fill>
      <border>
        <left/>
        <right/>
        <top/>
        <bottom/>
        <diagonal/>
      </border>
    </dxf>
    <dxf>
      <font/>
      <fill>
        <patternFill patternType="solid">
          <fgColor rgb="FFF6F8F9"/>
          <bgColor rgb="FFF6F8F9"/>
        </patternFill>
      </fill>
      <border>
        <left/>
        <right/>
        <top/>
        <bottom/>
        <diagon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diagonal/>
      </border>
    </dxf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356854"/>
          <bgColor rgb="FF356854"/>
        </patternFill>
      </fill>
      <border>
        <left/>
        <right/>
        <top/>
        <bottom/>
        <diagonal/>
      </border>
    </dxf>
    <dxf>
      <font/>
      <fill>
        <patternFill patternType="solid">
          <fgColor rgb="FFF6F8F9"/>
          <bgColor rgb="FFF6F8F9"/>
        </patternFill>
      </fill>
      <border>
        <left/>
        <right/>
        <top/>
        <bottom/>
        <diagon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diagonal/>
      </border>
    </dxf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356854"/>
          <bgColor rgb="FF356854"/>
        </patternFill>
      </fill>
      <border>
        <left/>
        <right/>
        <top/>
        <bottom/>
        <diagonal/>
      </border>
    </dxf>
    <dxf>
      <font/>
      <fill>
        <patternFill patternType="solid">
          <fgColor rgb="FFF6F8F9"/>
          <bgColor rgb="FFF6F8F9"/>
        </patternFill>
      </fill>
      <border>
        <left/>
        <right/>
        <top/>
        <bottom/>
        <diagon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diagonal/>
      </border>
    </dxf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356854"/>
          <bgColor rgb="FF356854"/>
        </patternFill>
      </fill>
      <border>
        <left/>
        <right/>
        <top/>
        <bottom/>
        <diagonal/>
      </border>
    </dxf>
    <dxf>
      <font/>
      <fill>
        <patternFill patternType="solid">
          <fgColor rgb="FFF6F8F9"/>
          <bgColor rgb="FFF6F8F9"/>
        </patternFill>
      </fill>
      <border>
        <left/>
        <right/>
        <top/>
        <bottom/>
        <diagon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diagonal/>
      </border>
    </dxf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356854"/>
          <bgColor rgb="FF356854"/>
        </patternFill>
      </fill>
      <border>
        <left/>
        <right/>
        <top/>
        <bottom/>
        <diagonal/>
      </border>
    </dxf>
    <dxf>
      <font/>
      <fill>
        <patternFill patternType="solid">
          <fgColor rgb="FFF6F8F9"/>
          <bgColor rgb="FFF6F8F9"/>
        </patternFill>
      </fill>
      <border>
        <left/>
        <right/>
        <top/>
        <bottom/>
        <diagon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diagonal/>
      </border>
    </dxf>
  </dxfs>
  <tableStyles count="7" defaultTableStyle="TableStyleMedium2" defaultPivotStyle="PivotStyleLight16">
    <tableStyle name="rf-style" pivot="0" count="4">
      <tableStyleElement type="firstRowStripe" size="1" dxfId="0"/>
      <tableStyleElement type="headerRow" size="1" dxfId="1"/>
      <tableStyleElement type="secondRowStripe" size="1" dxfId="2"/>
      <tableStyleElement type="wholeTable" size="0" dxfId="3"/>
    </tableStyle>
    <tableStyle name="rf-style 2" pivot="0" count="4">
      <tableStyleElement type="firstRowStripe" size="1" dxfId="4"/>
      <tableStyleElement type="headerRow" size="1" dxfId="5"/>
      <tableStyleElement type="secondRowStripe" size="1" dxfId="6"/>
      <tableStyleElement type="wholeTable" size="0" dxfId="7"/>
    </tableStyle>
    <tableStyle name="rf-style 3" pivot="0" count="4">
      <tableStyleElement type="firstRowStripe" size="1" dxfId="8"/>
      <tableStyleElement type="headerRow" size="1" dxfId="9"/>
      <tableStyleElement type="secondRowStripe" size="1" dxfId="10"/>
      <tableStyleElement type="wholeTable" size="0" dxfId="11"/>
    </tableStyle>
    <tableStyle name="rf-style 4" pivot="0" count="4">
      <tableStyleElement type="firstRowStripe" size="1" dxfId="12"/>
      <tableStyleElement type="headerRow" size="1" dxfId="13"/>
      <tableStyleElement type="secondRowStripe" size="1" dxfId="14"/>
      <tableStyleElement type="wholeTable" size="0" dxfId="15"/>
    </tableStyle>
    <tableStyle name="rf-style 5" pivot="0" count="4">
      <tableStyleElement type="firstRowStripe" size="1" dxfId="16"/>
      <tableStyleElement type="headerRow" size="1" dxfId="17"/>
      <tableStyleElement type="secondRowStripe" size="1" dxfId="18"/>
      <tableStyleElement type="wholeTable" size="0" dxfId="19"/>
    </tableStyle>
    <tableStyle name="rf-style 6" pivot="0" count="4">
      <tableStyleElement type="firstRowStripe" size="1" dxfId="20"/>
      <tableStyleElement type="headerRow" size="1" dxfId="21"/>
      <tableStyleElement type="secondRowStripe" size="1" dxfId="22"/>
      <tableStyleElement type="wholeTable" size="0" dxfId="23"/>
    </tableStyle>
    <tableStyle name="rf-style 7" pivot="0" count="4">
      <tableStyleElement type="firstRowStripe" size="1" dxfId="24"/>
      <tableStyleElement type="headerRow" size="1" dxfId="25"/>
      <tableStyleElement type="secondRowStripe" size="1" dxfId="26"/>
      <tableStyleElement type="wholeTable" size="0" dxfId="2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RF" ref="A1:I9">
  <tableColumns count="9">
    <tableColumn id="1" name="Model Variant"/>
    <tableColumn id="2" name="Kernel"/>
    <tableColumn id="3" name="Dataset"/>
    <tableColumn id="4" name="Accuracy (Acc)"/>
    <tableColumn id="5" name="Precision (Prec)"/>
    <tableColumn id="6" name="Recall (Rec)"/>
    <tableColumn id="7" name="F1-Score"/>
    <tableColumn id="8" name="Specificity (Spec)"/>
    <tableColumn id="9" name="AUC-ROC"/>
  </tableColumns>
  <tableStyleInfo name="rf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displayName="RF_2" ref="A11:I19">
  <tableColumns count="9">
    <tableColumn id="1" name="Model Variant"/>
    <tableColumn id="2" name="Kernel"/>
    <tableColumn id="3" name="Train/Test Split"/>
    <tableColumn id="4" name="Accuracy (Acc)"/>
    <tableColumn id="5" name="Precision (Prec)"/>
    <tableColumn id="6" name="Recall (Rec)"/>
    <tableColumn id="7" name="F1-Score"/>
    <tableColumn id="8" name="Specificity (Spec)"/>
    <tableColumn id="9" name="AUC-ROC"/>
  </tableColumns>
  <tableStyleInfo name="rf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displayName="SE" ref="A21:I29">
  <tableColumns count="9">
    <tableColumn id="1" name="Model Variant"/>
    <tableColumn id="2" name="Kernel"/>
    <tableColumn id="3" name="Dataset"/>
    <tableColumn id="4" name="Accuracy (Acc)"/>
    <tableColumn id="5" name="Precision (Prec)"/>
    <tableColumn id="6" name="Recall (Rec)"/>
    <tableColumn id="7" name="F1-Score"/>
    <tableColumn id="8" name="Specificity (Spec)"/>
    <tableColumn id="9" name="AUC-ROC"/>
  </tableColumns>
  <tableStyleInfo name="rf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displayName="SE_2" ref="A31:I39">
  <tableColumns count="9">
    <tableColumn id="1" name="Model Variant"/>
    <tableColumn id="2" name="Kernel"/>
    <tableColumn id="3" name="Train/Test Split"/>
    <tableColumn id="4" name="Accuracy (Acc)"/>
    <tableColumn id="5" name="Precision (Prec)"/>
    <tableColumn id="6" name="Recall (Rec)"/>
    <tableColumn id="7" name="F1-Score"/>
    <tableColumn id="8" name="Specificity (Spec)"/>
    <tableColumn id="9" name="AUC-ROC"/>
  </tableColumns>
  <tableStyleInfo name="rf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displayName="SVM" ref="A41:I53">
  <tableColumns count="9">
    <tableColumn id="1" name="Model Variant"/>
    <tableColumn id="2" name="Kernel"/>
    <tableColumn id="3" name="Dataset"/>
    <tableColumn id="4" name="Accuracy (Acc)"/>
    <tableColumn id="5" name="Precision (Prec)"/>
    <tableColumn id="6" name="Recall (Rec)"/>
    <tableColumn id="7" name="F1-Score"/>
    <tableColumn id="8" name="Specificity (Spec)"/>
    <tableColumn id="9" name="AUC-ROC"/>
  </tableColumns>
  <tableStyleInfo name="rf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displayName="SVM_2" ref="A55:I67">
  <tableColumns count="9">
    <tableColumn id="1" name="Model Variant"/>
    <tableColumn id="2" name="Kernel"/>
    <tableColumn id="3" name="Train/Test Split"/>
    <tableColumn id="4" name="Accuracy (Acc)"/>
    <tableColumn id="5" name="Precision (Prec)"/>
    <tableColumn id="6" name="Recall (Rec)"/>
    <tableColumn id="7" name="F1-Score"/>
    <tableColumn id="8" name="Specificity (Spec)"/>
    <tableColumn id="9" name="AUC-ROC"/>
  </tableColumns>
  <tableStyleInfo name="rf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displayName="XGBoost" ref="A69:I77">
  <tableColumns count="9">
    <tableColumn id="1" name="Model Variant"/>
    <tableColumn id="2" name="Dataset"/>
    <tableColumn id="3" name="Train/Test Split"/>
    <tableColumn id="4" name="Accuracy (Acc)"/>
    <tableColumn id="5" name="Precision (Prec)"/>
    <tableColumn id="6" name="Recall (Rec)"/>
    <tableColumn id="7" name="F1‑Score"/>
    <tableColumn id="8" name="Specificity (Spec)"/>
    <tableColumn id="9" name="AUC‑ROC"/>
  </tableColumns>
  <tableStyleInfo name="rf-style 7" showFirstColumn="1" showLastColumn="1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Relationship  Id="rId2" Type="http://schemas.openxmlformats.org/officeDocument/2006/relationships/table" Target="../tables/table2.xml"/><Relationship  Id="rId3" Type="http://schemas.openxmlformats.org/officeDocument/2006/relationships/table" Target="../tables/table3.xml"/><Relationship  Id="rId4" Type="http://schemas.openxmlformats.org/officeDocument/2006/relationships/table" Target="../tables/table4.xml"/><Relationship  Id="rId5" Type="http://schemas.openxmlformats.org/officeDocument/2006/relationships/table" Target="../tables/table5.xml"/><Relationship  Id="rId6" Type="http://schemas.openxmlformats.org/officeDocument/2006/relationships/table" Target="../tables/table6.xml"/><Relationship  Id="rId7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B3" activeCellId="0" sqref="B3"/>
    </sheetView>
  </sheetViews>
  <sheetFormatPr defaultColWidth="12.630000000000001" defaultRowHeight="15.75" customHeight="1"/>
  <cols>
    <col customWidth="1" min="1" max="1" width="15.880000000000001"/>
    <col customWidth="1" min="2" max="2" width="17.5"/>
    <col customWidth="1" min="3" max="3" width="14.130000000000001"/>
    <col customWidth="1" min="4" max="4" width="17.379999999999999"/>
    <col customWidth="1" min="5" max="5" width="18.629999999999999"/>
    <col customWidth="1" min="6" max="6" width="15.75"/>
    <col customWidth="1" min="7" max="7" width="12.25"/>
    <col customWidth="1" min="8" max="8" width="19"/>
    <col customWidth="1" min="9" max="9" width="13.38000000000000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 t="s">
        <v>9</v>
      </c>
      <c r="B2" s="2" t="s">
        <v>10</v>
      </c>
      <c r="C2" s="2" t="s">
        <v>11</v>
      </c>
      <c r="D2" s="2">
        <v>0.97499999999999998</v>
      </c>
      <c r="E2" s="2">
        <v>1</v>
      </c>
      <c r="F2" s="2">
        <v>0.94999999999999996</v>
      </c>
      <c r="G2" s="2">
        <v>0.97440000000000004</v>
      </c>
      <c r="H2" s="2">
        <v>1</v>
      </c>
      <c r="I2" s="2">
        <v>0.99619999999999898</v>
      </c>
    </row>
    <row r="3" ht="22.5" customHeight="1">
      <c r="A3" s="2" t="s">
        <v>9</v>
      </c>
      <c r="B3" s="2" t="s">
        <v>12</v>
      </c>
      <c r="C3" s="2" t="s">
        <v>11</v>
      </c>
      <c r="D3" s="2">
        <v>0.97499999999999998</v>
      </c>
      <c r="E3" s="2">
        <v>1</v>
      </c>
      <c r="F3" s="2">
        <v>0.94999999999999996</v>
      </c>
      <c r="G3" s="2">
        <v>0.97440000000000004</v>
      </c>
      <c r="H3" s="2">
        <v>1</v>
      </c>
      <c r="I3" s="2">
        <v>0.99560000000000004</v>
      </c>
    </row>
    <row r="4" ht="22.5" customHeight="1">
      <c r="A4" s="2" t="s">
        <v>9</v>
      </c>
      <c r="B4" s="2" t="s">
        <v>10</v>
      </c>
      <c r="C4" s="2" t="s">
        <v>13</v>
      </c>
      <c r="D4" s="2">
        <v>0.97199999999999998</v>
      </c>
      <c r="E4" s="2">
        <v>1</v>
      </c>
      <c r="F4" s="2">
        <v>0.94369999999999998</v>
      </c>
      <c r="G4" s="2">
        <v>0.97099999999999997</v>
      </c>
      <c r="H4" s="2">
        <v>1</v>
      </c>
      <c r="I4" s="2">
        <v>0.99860000000000004</v>
      </c>
    </row>
    <row r="5" ht="22.5" customHeight="1">
      <c r="A5" s="2" t="s">
        <v>9</v>
      </c>
      <c r="B5" s="2" t="s">
        <v>12</v>
      </c>
      <c r="C5" s="2" t="s">
        <v>13</v>
      </c>
      <c r="D5" s="2">
        <v>0.97899999999999998</v>
      </c>
      <c r="E5" s="2">
        <v>1</v>
      </c>
      <c r="F5" s="2">
        <v>0.9577</v>
      </c>
      <c r="G5" s="2">
        <v>0.97840000000000005</v>
      </c>
      <c r="H5" s="2">
        <v>1</v>
      </c>
      <c r="I5" s="2">
        <v>0.99819999999999898</v>
      </c>
    </row>
    <row r="6" ht="22.5" customHeight="1">
      <c r="A6" s="2" t="s">
        <v>9</v>
      </c>
      <c r="B6" s="2" t="s">
        <v>10</v>
      </c>
      <c r="C6" s="2" t="s">
        <v>14</v>
      </c>
      <c r="D6" s="2">
        <v>0.97499999999999998</v>
      </c>
      <c r="E6" s="2">
        <v>1</v>
      </c>
      <c r="F6" s="2">
        <v>0.94999999999999996</v>
      </c>
      <c r="G6" s="2">
        <v>0.97440000000000004</v>
      </c>
      <c r="H6" s="2">
        <v>1</v>
      </c>
      <c r="I6" s="2">
        <v>0.99609999999999899</v>
      </c>
    </row>
    <row r="7" ht="22.5" customHeight="1">
      <c r="A7" s="2" t="s">
        <v>9</v>
      </c>
      <c r="B7" s="2" t="s">
        <v>12</v>
      </c>
      <c r="C7" s="2" t="s">
        <v>14</v>
      </c>
      <c r="D7" s="2">
        <v>0.97499999999999998</v>
      </c>
      <c r="E7" s="2">
        <v>1</v>
      </c>
      <c r="F7" s="2">
        <v>0.94999999999999996</v>
      </c>
      <c r="G7" s="2">
        <v>0.97440000000000004</v>
      </c>
      <c r="H7" s="2">
        <v>1</v>
      </c>
      <c r="I7" s="2">
        <v>0.99560000000000004</v>
      </c>
    </row>
    <row r="8" ht="22.5" customHeight="1">
      <c r="A8" s="2" t="s">
        <v>9</v>
      </c>
      <c r="B8" s="2" t="s">
        <v>10</v>
      </c>
      <c r="C8" s="2" t="s">
        <v>15</v>
      </c>
      <c r="D8" s="2">
        <v>0.97370000000000001</v>
      </c>
      <c r="E8" s="2">
        <v>1</v>
      </c>
      <c r="F8" s="2">
        <v>0.92859999999999998</v>
      </c>
      <c r="G8" s="2">
        <v>0.96299999999999997</v>
      </c>
      <c r="H8" s="2">
        <v>1</v>
      </c>
      <c r="I8" s="2">
        <v>0.997</v>
      </c>
    </row>
    <row r="9" ht="22.5" customHeight="1">
      <c r="A9" s="2" t="s">
        <v>9</v>
      </c>
      <c r="B9" s="2" t="s">
        <v>12</v>
      </c>
      <c r="C9" s="2" t="s">
        <v>15</v>
      </c>
      <c r="D9" s="2">
        <v>0.97370000000000001</v>
      </c>
      <c r="E9" s="2">
        <v>1</v>
      </c>
      <c r="F9" s="2">
        <v>0.92859999999999998</v>
      </c>
      <c r="G9" s="2">
        <v>0.96299999999999997</v>
      </c>
      <c r="H9" s="2">
        <v>1</v>
      </c>
      <c r="I9" s="2">
        <v>0.9929</v>
      </c>
    </row>
    <row r="11" ht="22.5" customHeight="1">
      <c r="A11" s="1" t="s">
        <v>0</v>
      </c>
      <c r="B11" s="1" t="s">
        <v>1</v>
      </c>
      <c r="C11" s="1" t="s">
        <v>16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</row>
    <row r="12" ht="22.5" customHeight="1">
      <c r="A12" s="2" t="s">
        <v>9</v>
      </c>
      <c r="B12" s="2" t="s">
        <v>12</v>
      </c>
      <c r="C12" s="2" t="s">
        <v>17</v>
      </c>
      <c r="D12" s="2">
        <v>0.97999999999999998</v>
      </c>
      <c r="E12" s="2">
        <v>1</v>
      </c>
      <c r="F12" s="2">
        <v>0.95999999999999996</v>
      </c>
      <c r="G12" s="2">
        <v>0.97960000000000003</v>
      </c>
      <c r="H12" s="2">
        <v>1</v>
      </c>
      <c r="I12" s="2">
        <v>0.998</v>
      </c>
    </row>
    <row r="13" ht="22.5" customHeight="1">
      <c r="A13" s="2" t="s">
        <v>9</v>
      </c>
      <c r="B13" s="2" t="s">
        <v>12</v>
      </c>
      <c r="C13" s="2" t="s">
        <v>18</v>
      </c>
      <c r="D13" s="2">
        <v>0.97499999999999998</v>
      </c>
      <c r="E13" s="2">
        <v>1</v>
      </c>
      <c r="F13" s="2">
        <v>0.94999999999999996</v>
      </c>
      <c r="G13" s="2">
        <v>0.97440000000000004</v>
      </c>
      <c r="H13" s="2">
        <v>1</v>
      </c>
      <c r="I13" s="2">
        <v>0.99560000000000004</v>
      </c>
    </row>
    <row r="14" ht="22.5" customHeight="1">
      <c r="A14" s="2" t="s">
        <v>9</v>
      </c>
      <c r="B14" s="2" t="s">
        <v>12</v>
      </c>
      <c r="C14" s="2" t="s">
        <v>19</v>
      </c>
      <c r="D14" s="2">
        <v>0.97009999999999996</v>
      </c>
      <c r="E14" s="2">
        <v>1</v>
      </c>
      <c r="F14" s="2">
        <v>0.93999999999999995</v>
      </c>
      <c r="G14" s="2">
        <v>0.96909999999999996</v>
      </c>
      <c r="H14" s="2">
        <v>1</v>
      </c>
      <c r="I14" s="2">
        <v>0.9889</v>
      </c>
    </row>
    <row r="15" ht="22.5" customHeight="1">
      <c r="A15" s="2" t="s">
        <v>9</v>
      </c>
      <c r="B15" s="2" t="s">
        <v>12</v>
      </c>
      <c r="C15" s="2" t="s">
        <v>20</v>
      </c>
      <c r="D15" s="2">
        <v>0.96250000000000002</v>
      </c>
      <c r="E15" s="2">
        <v>0.97440000000000004</v>
      </c>
      <c r="F15" s="2">
        <v>0.94999999999999996</v>
      </c>
      <c r="G15" s="2">
        <v>0.96199999999999997</v>
      </c>
      <c r="H15" s="2">
        <v>0.97499999999999998</v>
      </c>
      <c r="I15" s="2">
        <v>0.98980000000000001</v>
      </c>
    </row>
    <row r="16" ht="22.5" customHeight="1">
      <c r="A16" s="2" t="s">
        <v>9</v>
      </c>
      <c r="B16" s="2" t="s">
        <v>10</v>
      </c>
      <c r="C16" s="2" t="s">
        <v>17</v>
      </c>
      <c r="D16" s="2">
        <v>0.97999999999999998</v>
      </c>
      <c r="E16" s="2">
        <v>1</v>
      </c>
      <c r="F16" s="2">
        <v>0.95999999999999996</v>
      </c>
      <c r="G16" s="2">
        <v>0.97960000000000003</v>
      </c>
      <c r="H16" s="2">
        <v>1</v>
      </c>
      <c r="I16" s="2">
        <v>0.99960000000000004</v>
      </c>
    </row>
    <row r="17" ht="22.5" customHeight="1">
      <c r="A17" s="2" t="s">
        <v>9</v>
      </c>
      <c r="B17" s="2" t="s">
        <v>10</v>
      </c>
      <c r="C17" s="2" t="s">
        <v>18</v>
      </c>
      <c r="D17" s="2">
        <v>0.97499999999999998</v>
      </c>
      <c r="E17" s="2">
        <v>1</v>
      </c>
      <c r="F17" s="2">
        <v>0.94999999999999996</v>
      </c>
      <c r="G17" s="2">
        <v>0.97440000000000004</v>
      </c>
      <c r="H17" s="2">
        <v>1</v>
      </c>
      <c r="I17" s="2">
        <v>0.99619999999999997</v>
      </c>
    </row>
    <row r="18" ht="22.5" customHeight="1">
      <c r="A18" s="2" t="s">
        <v>9</v>
      </c>
      <c r="B18" s="2" t="s">
        <v>10</v>
      </c>
      <c r="C18" s="2" t="s">
        <v>19</v>
      </c>
      <c r="D18" s="2">
        <v>0.97009999999999996</v>
      </c>
      <c r="E18" s="2">
        <v>1</v>
      </c>
      <c r="F18" s="2">
        <v>0.93999999999999995</v>
      </c>
      <c r="G18" s="2">
        <v>0.96909999999999996</v>
      </c>
      <c r="H18" s="2">
        <v>1</v>
      </c>
      <c r="I18" s="2">
        <v>0.99209999999999998</v>
      </c>
    </row>
    <row r="19" ht="22.5" customHeight="1">
      <c r="A19" s="2" t="s">
        <v>9</v>
      </c>
      <c r="B19" s="2" t="s">
        <v>10</v>
      </c>
      <c r="C19" s="2" t="s">
        <v>20</v>
      </c>
      <c r="D19" s="2">
        <v>0.96499999999999997</v>
      </c>
      <c r="E19" s="2">
        <v>0.97940000000000005</v>
      </c>
      <c r="F19" s="2">
        <v>0.94999999999999996</v>
      </c>
      <c r="G19" s="2">
        <v>0.96450000000000002</v>
      </c>
      <c r="H19" s="2">
        <v>0.97999999999999998</v>
      </c>
      <c r="I19" s="2">
        <v>0.98670000000000002</v>
      </c>
    </row>
    <row r="21" ht="22.5" customHeight="1">
      <c r="A21" s="3" t="s">
        <v>0</v>
      </c>
      <c r="B21" s="3" t="s">
        <v>1</v>
      </c>
      <c r="C21" s="3" t="s">
        <v>2</v>
      </c>
      <c r="D21" s="3" t="s">
        <v>3</v>
      </c>
      <c r="E21" s="3" t="s">
        <v>4</v>
      </c>
      <c r="F21" s="3" t="s">
        <v>5</v>
      </c>
      <c r="G21" s="3" t="s">
        <v>6</v>
      </c>
      <c r="H21" s="3" t="s">
        <v>7</v>
      </c>
      <c r="I21" s="3" t="s">
        <v>8</v>
      </c>
    </row>
    <row r="22" ht="22.5" customHeight="1">
      <c r="A22" s="4" t="s">
        <v>21</v>
      </c>
      <c r="B22" s="2" t="s">
        <v>22</v>
      </c>
      <c r="C22" s="5" t="s">
        <v>15</v>
      </c>
      <c r="D22" s="6">
        <v>0.97370000000000001</v>
      </c>
      <c r="E22" s="6">
        <v>0.97560000000000002</v>
      </c>
      <c r="F22" s="6">
        <v>0.95240000000000002</v>
      </c>
      <c r="G22" s="6">
        <v>0.96389999999999998</v>
      </c>
      <c r="H22" s="6">
        <v>0.98609999999999998</v>
      </c>
      <c r="I22" s="7">
        <v>0.99399999999999999</v>
      </c>
    </row>
    <row r="23" ht="22.5" customHeight="1">
      <c r="A23" s="4" t="s">
        <v>21</v>
      </c>
      <c r="B23" s="2" t="s">
        <v>22</v>
      </c>
      <c r="C23" s="8" t="s">
        <v>13</v>
      </c>
      <c r="D23" s="9">
        <v>0.97899999999999998</v>
      </c>
      <c r="E23" s="9">
        <v>0.98570000000000002</v>
      </c>
      <c r="F23" s="9">
        <v>0.9718</v>
      </c>
      <c r="G23" s="9">
        <v>0.97870000000000001</v>
      </c>
      <c r="H23" s="9">
        <v>0.98609999999999998</v>
      </c>
      <c r="I23" s="10">
        <v>0.99550000000000005</v>
      </c>
    </row>
    <row r="24" ht="22.5" customHeight="1">
      <c r="A24" s="4" t="s">
        <v>21</v>
      </c>
      <c r="B24" s="2" t="s">
        <v>22</v>
      </c>
      <c r="C24" s="11" t="s">
        <v>11</v>
      </c>
      <c r="D24" s="6">
        <v>0.97499999999999998</v>
      </c>
      <c r="E24" s="6">
        <v>0.98970000000000002</v>
      </c>
      <c r="F24" s="6">
        <v>0.95999999999999996</v>
      </c>
      <c r="G24" s="6">
        <v>0.97460000000000002</v>
      </c>
      <c r="H24" s="6">
        <v>0.98999999999999999</v>
      </c>
      <c r="I24" s="7">
        <v>0.997</v>
      </c>
    </row>
    <row r="25" ht="22.5" customHeight="1">
      <c r="A25" s="4" t="s">
        <v>21</v>
      </c>
      <c r="B25" s="2" t="s">
        <v>22</v>
      </c>
      <c r="C25" s="8" t="s">
        <v>14</v>
      </c>
      <c r="D25" s="9">
        <v>0.96999999999999997</v>
      </c>
      <c r="E25" s="9">
        <v>0.97960000000000003</v>
      </c>
      <c r="F25" s="9">
        <v>0.95999999999999996</v>
      </c>
      <c r="G25" s="9">
        <v>0.96970000000000001</v>
      </c>
      <c r="H25" s="9">
        <v>0.97999999999999998</v>
      </c>
      <c r="I25" s="10">
        <v>0.99719999999999998</v>
      </c>
    </row>
    <row r="26" ht="22.5" customHeight="1">
      <c r="A26" s="4" t="s">
        <v>21</v>
      </c>
      <c r="B26" s="2" t="s">
        <v>23</v>
      </c>
      <c r="C26" s="5" t="s">
        <v>15</v>
      </c>
      <c r="D26" s="6">
        <v>0.96489999999999998</v>
      </c>
      <c r="E26" s="6">
        <v>1</v>
      </c>
      <c r="F26" s="6">
        <v>0.90480000000000005</v>
      </c>
      <c r="G26" s="6">
        <v>0.94999999999999996</v>
      </c>
      <c r="H26" s="6">
        <v>1</v>
      </c>
      <c r="I26" s="7">
        <v>0.99739999999999995</v>
      </c>
    </row>
    <row r="27" ht="22.5" customHeight="1">
      <c r="A27" s="4" t="s">
        <v>21</v>
      </c>
      <c r="B27" s="2" t="s">
        <v>23</v>
      </c>
      <c r="C27" s="8" t="s">
        <v>13</v>
      </c>
      <c r="D27" s="9">
        <v>0.97899999999999998</v>
      </c>
      <c r="E27" s="9">
        <v>1</v>
      </c>
      <c r="F27" s="9">
        <v>0.9577</v>
      </c>
      <c r="G27" s="9">
        <v>0.97840000000000005</v>
      </c>
      <c r="H27" s="9">
        <v>1</v>
      </c>
      <c r="I27" s="10">
        <v>0.99939999999999996</v>
      </c>
    </row>
    <row r="28" ht="22.5" customHeight="1">
      <c r="A28" s="4" t="s">
        <v>21</v>
      </c>
      <c r="B28" s="2" t="s">
        <v>23</v>
      </c>
      <c r="C28" s="11" t="s">
        <v>11</v>
      </c>
      <c r="D28" s="6">
        <v>0.97499999999999998</v>
      </c>
      <c r="E28" s="6">
        <v>1</v>
      </c>
      <c r="F28" s="6">
        <v>0.94999999999999996</v>
      </c>
      <c r="G28" s="6">
        <v>0.97440000000000004</v>
      </c>
      <c r="H28" s="6">
        <v>1</v>
      </c>
      <c r="I28" s="7">
        <v>0.99719999999999998</v>
      </c>
    </row>
    <row r="29" ht="22.5" customHeight="1">
      <c r="A29" s="4" t="s">
        <v>21</v>
      </c>
      <c r="B29" s="2" t="s">
        <v>23</v>
      </c>
      <c r="C29" s="12" t="s">
        <v>14</v>
      </c>
      <c r="D29" s="13">
        <v>0.97499999999999998</v>
      </c>
      <c r="E29" s="13">
        <v>1</v>
      </c>
      <c r="F29" s="13">
        <v>0.94999999999999996</v>
      </c>
      <c r="G29" s="13">
        <v>0.97440000000000004</v>
      </c>
      <c r="H29" s="13">
        <v>1</v>
      </c>
      <c r="I29" s="14">
        <v>0.99690000000000001</v>
      </c>
    </row>
    <row r="30">
      <c r="A30" s="15"/>
      <c r="B30" s="15"/>
      <c r="C30" s="15"/>
      <c r="D30" s="15"/>
      <c r="E30" s="15"/>
      <c r="F30" s="15"/>
      <c r="G30" s="15"/>
      <c r="H30" s="15"/>
      <c r="I30" s="15"/>
    </row>
    <row r="31" ht="22.5" customHeight="1">
      <c r="A31" s="3" t="s">
        <v>0</v>
      </c>
      <c r="B31" s="3" t="s">
        <v>1</v>
      </c>
      <c r="C31" s="3" t="s">
        <v>16</v>
      </c>
      <c r="D31" s="3" t="s">
        <v>3</v>
      </c>
      <c r="E31" s="3" t="s">
        <v>4</v>
      </c>
      <c r="F31" s="3" t="s">
        <v>5</v>
      </c>
      <c r="G31" s="3" t="s">
        <v>6</v>
      </c>
      <c r="H31" s="3" t="s">
        <v>7</v>
      </c>
      <c r="I31" s="3" t="s">
        <v>8</v>
      </c>
    </row>
    <row r="32" ht="22.5" customHeight="1">
      <c r="A32" s="16" t="s">
        <v>21</v>
      </c>
      <c r="B32" s="5" t="s">
        <v>23</v>
      </c>
      <c r="C32" s="7" t="s">
        <v>17</v>
      </c>
      <c r="D32" s="6">
        <v>0.97999999999999998</v>
      </c>
      <c r="E32" s="6">
        <v>1</v>
      </c>
      <c r="F32" s="6">
        <v>0.95999999999999996</v>
      </c>
      <c r="G32" s="6">
        <v>0.97960000000000003</v>
      </c>
      <c r="H32" s="6">
        <v>1</v>
      </c>
      <c r="I32" s="17">
        <v>0.99880000000000002</v>
      </c>
    </row>
    <row r="33" ht="22.5" customHeight="1">
      <c r="A33" s="16" t="s">
        <v>21</v>
      </c>
      <c r="B33" s="5" t="s">
        <v>23</v>
      </c>
      <c r="C33" s="10" t="s">
        <v>18</v>
      </c>
      <c r="D33" s="9">
        <v>0.97499999999999998</v>
      </c>
      <c r="E33" s="9">
        <v>1</v>
      </c>
      <c r="F33" s="9">
        <v>0.94999999999999996</v>
      </c>
      <c r="G33" s="9">
        <v>0.97440000000000004</v>
      </c>
      <c r="H33" s="9">
        <v>1</v>
      </c>
      <c r="I33" s="18">
        <v>0.99719999999999998</v>
      </c>
    </row>
    <row r="34" ht="22.5" customHeight="1">
      <c r="A34" s="16" t="s">
        <v>21</v>
      </c>
      <c r="B34" s="5" t="s">
        <v>23</v>
      </c>
      <c r="C34" s="7" t="s">
        <v>19</v>
      </c>
      <c r="D34" s="6">
        <v>0.97009999999999996</v>
      </c>
      <c r="E34" s="6">
        <v>1</v>
      </c>
      <c r="F34" s="6">
        <v>0.93999999999999995</v>
      </c>
      <c r="G34" s="6">
        <v>0.96909999999999996</v>
      </c>
      <c r="H34" s="6">
        <v>1</v>
      </c>
      <c r="I34" s="17">
        <v>0.99460000000000004</v>
      </c>
    </row>
    <row r="35" ht="22.5" customHeight="1">
      <c r="A35" s="16" t="s">
        <v>21</v>
      </c>
      <c r="B35" s="5" t="s">
        <v>23</v>
      </c>
      <c r="C35" s="10" t="s">
        <v>20</v>
      </c>
      <c r="D35" s="9">
        <v>0.96750000000000003</v>
      </c>
      <c r="E35" s="9">
        <v>0.98450000000000004</v>
      </c>
      <c r="F35" s="9">
        <v>0.94999999999999996</v>
      </c>
      <c r="G35" s="9">
        <v>0.96689999999999998</v>
      </c>
      <c r="H35" s="9">
        <v>0.98499999999999999</v>
      </c>
      <c r="I35" s="18">
        <v>0.9929</v>
      </c>
    </row>
    <row r="36" ht="22.5" customHeight="1">
      <c r="A36" s="16" t="s">
        <v>21</v>
      </c>
      <c r="B36" s="5" t="s">
        <v>22</v>
      </c>
      <c r="C36" s="7" t="s">
        <v>17</v>
      </c>
      <c r="D36" s="6">
        <v>0.98999999999999999</v>
      </c>
      <c r="E36" s="6">
        <v>1</v>
      </c>
      <c r="F36" s="6">
        <v>0.97999999999999998</v>
      </c>
      <c r="G36" s="6">
        <v>0.9899</v>
      </c>
      <c r="H36" s="6">
        <v>1</v>
      </c>
      <c r="I36" s="17">
        <v>0.99839999999999995</v>
      </c>
    </row>
    <row r="37" ht="22.5" customHeight="1">
      <c r="A37" s="16" t="s">
        <v>21</v>
      </c>
      <c r="B37" s="5" t="s">
        <v>22</v>
      </c>
      <c r="C37" s="10" t="s">
        <v>18</v>
      </c>
      <c r="D37" s="9">
        <v>0.97499999999999998</v>
      </c>
      <c r="E37" s="9">
        <v>0.98970000000000002</v>
      </c>
      <c r="F37" s="9">
        <v>0.95999999999999996</v>
      </c>
      <c r="G37" s="9">
        <v>0.97460000000000002</v>
      </c>
      <c r="H37" s="9">
        <v>0.98999999999999999</v>
      </c>
      <c r="I37" s="18">
        <v>0.997</v>
      </c>
    </row>
    <row r="38" ht="22.5" customHeight="1">
      <c r="A38" s="16" t="s">
        <v>21</v>
      </c>
      <c r="B38" s="5" t="s">
        <v>22</v>
      </c>
      <c r="C38" s="7" t="s">
        <v>19</v>
      </c>
      <c r="D38" s="6">
        <v>0.97340000000000004</v>
      </c>
      <c r="E38" s="6">
        <v>0.99309999999999998</v>
      </c>
      <c r="F38" s="6">
        <v>0.95330000000000004</v>
      </c>
      <c r="G38" s="6">
        <v>0.9728</v>
      </c>
      <c r="H38" s="6">
        <v>0.99339999999999995</v>
      </c>
      <c r="I38" s="17">
        <v>0.99429999999999996</v>
      </c>
    </row>
    <row r="39" ht="22.5" customHeight="1">
      <c r="A39" s="16" t="s">
        <v>21</v>
      </c>
      <c r="B39" s="5" t="s">
        <v>22</v>
      </c>
      <c r="C39" s="14" t="s">
        <v>20</v>
      </c>
      <c r="D39" s="13">
        <v>0.97750000000000004</v>
      </c>
      <c r="E39" s="13">
        <v>0.99480000000000002</v>
      </c>
      <c r="F39" s="13">
        <v>0.95999999999999996</v>
      </c>
      <c r="G39" s="13">
        <v>0.97709999999999997</v>
      </c>
      <c r="H39" s="13">
        <v>0.995</v>
      </c>
      <c r="I39" s="19">
        <v>0.99550000000000005</v>
      </c>
    </row>
    <row r="41" ht="22.5" customHeight="1">
      <c r="A41" s="3" t="s">
        <v>0</v>
      </c>
      <c r="B41" s="3" t="s">
        <v>1</v>
      </c>
      <c r="C41" s="3" t="s">
        <v>2</v>
      </c>
      <c r="D41" s="3" t="s">
        <v>3</v>
      </c>
      <c r="E41" s="3" t="s">
        <v>4</v>
      </c>
      <c r="F41" s="3" t="s">
        <v>5</v>
      </c>
      <c r="G41" s="3" t="s">
        <v>6</v>
      </c>
      <c r="H41" s="3" t="s">
        <v>7</v>
      </c>
      <c r="I41" s="3" t="s">
        <v>8</v>
      </c>
    </row>
    <row r="42" ht="22.5" customHeight="1">
      <c r="A42" s="20" t="s">
        <v>24</v>
      </c>
      <c r="B42" s="5" t="s">
        <v>22</v>
      </c>
      <c r="C42" s="21" t="s">
        <v>11</v>
      </c>
      <c r="D42" s="6">
        <v>0.97499999999999998</v>
      </c>
      <c r="E42" s="6">
        <v>0.98970000000000002</v>
      </c>
      <c r="F42" s="6">
        <v>0.95999999999999996</v>
      </c>
      <c r="G42" s="6">
        <v>0.97460000000000002</v>
      </c>
      <c r="H42" s="6">
        <v>0.98999999999999999</v>
      </c>
      <c r="I42" s="17">
        <v>0.99739999999999995</v>
      </c>
    </row>
    <row r="43" ht="22.5" customHeight="1">
      <c r="A43" s="22" t="s">
        <v>24</v>
      </c>
      <c r="B43" s="8" t="s">
        <v>25</v>
      </c>
      <c r="C43" s="23" t="s">
        <v>11</v>
      </c>
      <c r="D43" s="9">
        <v>0.96499999999999997</v>
      </c>
      <c r="E43" s="9">
        <v>0.97940000000000005</v>
      </c>
      <c r="F43" s="9">
        <v>0.94999999999999996</v>
      </c>
      <c r="G43" s="9">
        <v>0.96450000000000002</v>
      </c>
      <c r="H43" s="9">
        <v>0.97999999999999998</v>
      </c>
      <c r="I43" s="18">
        <v>0.99139999999999995</v>
      </c>
    </row>
    <row r="44" ht="22.5" customHeight="1">
      <c r="A44" s="20" t="s">
        <v>24</v>
      </c>
      <c r="B44" s="5" t="s">
        <v>26</v>
      </c>
      <c r="C44" s="21" t="s">
        <v>11</v>
      </c>
      <c r="D44" s="6">
        <v>0.97999999999999998</v>
      </c>
      <c r="E44" s="6">
        <v>1</v>
      </c>
      <c r="F44" s="6">
        <v>0.95999999999999996</v>
      </c>
      <c r="G44" s="6">
        <v>0.97960000000000003</v>
      </c>
      <c r="H44" s="6">
        <v>1</v>
      </c>
      <c r="I44" s="17">
        <v>0.99460000000000004</v>
      </c>
    </row>
    <row r="45" ht="22.5" customHeight="1">
      <c r="A45" s="22" t="s">
        <v>24</v>
      </c>
      <c r="B45" s="8" t="s">
        <v>22</v>
      </c>
      <c r="C45" s="10" t="s">
        <v>13</v>
      </c>
      <c r="D45" s="9">
        <v>0.96499999999999997</v>
      </c>
      <c r="E45" s="9">
        <v>0.97140000000000004</v>
      </c>
      <c r="F45" s="9">
        <v>0.9577</v>
      </c>
      <c r="G45" s="9">
        <v>0.96450000000000002</v>
      </c>
      <c r="H45" s="9">
        <v>0.97219999999999995</v>
      </c>
      <c r="I45" s="18">
        <v>0.99390000000000001</v>
      </c>
    </row>
    <row r="46" ht="22.5" customHeight="1">
      <c r="A46" s="20" t="s">
        <v>24</v>
      </c>
      <c r="B46" s="5" t="s">
        <v>25</v>
      </c>
      <c r="C46" s="7" t="s">
        <v>13</v>
      </c>
      <c r="D46" s="6">
        <v>0.98599999999999999</v>
      </c>
      <c r="E46" s="6">
        <v>0.9859</v>
      </c>
      <c r="F46" s="6">
        <v>0.9859</v>
      </c>
      <c r="G46" s="6">
        <v>0.9859</v>
      </c>
      <c r="H46" s="6">
        <v>0.98609999999999998</v>
      </c>
      <c r="I46" s="17">
        <v>0.99919999999999998</v>
      </c>
    </row>
    <row r="47" ht="22.5" customHeight="1">
      <c r="A47" s="22" t="s">
        <v>24</v>
      </c>
      <c r="B47" s="8" t="s">
        <v>26</v>
      </c>
      <c r="C47" s="10" t="s">
        <v>13</v>
      </c>
      <c r="D47" s="9">
        <v>0.96499999999999997</v>
      </c>
      <c r="E47" s="9">
        <v>0.98529999999999995</v>
      </c>
      <c r="F47" s="9">
        <v>0.94369999999999998</v>
      </c>
      <c r="G47" s="9">
        <v>0.96399999999999997</v>
      </c>
      <c r="H47" s="9">
        <v>0.98609999999999998</v>
      </c>
      <c r="I47" s="18">
        <v>0.99629999999999996</v>
      </c>
    </row>
    <row r="48" ht="22.5" customHeight="1">
      <c r="A48" s="20" t="s">
        <v>24</v>
      </c>
      <c r="B48" s="5" t="s">
        <v>22</v>
      </c>
      <c r="C48" s="7" t="s">
        <v>14</v>
      </c>
      <c r="D48" s="6">
        <v>0.97499999999999998</v>
      </c>
      <c r="E48" s="6">
        <v>1</v>
      </c>
      <c r="F48" s="6">
        <v>0.94999999999999996</v>
      </c>
      <c r="G48" s="6">
        <v>0.97440000000000004</v>
      </c>
      <c r="H48" s="6">
        <v>1</v>
      </c>
      <c r="I48" s="17">
        <v>0.99460000000000004</v>
      </c>
    </row>
    <row r="49" ht="22.5" customHeight="1">
      <c r="A49" s="22" t="s">
        <v>24</v>
      </c>
      <c r="B49" s="8" t="s">
        <v>25</v>
      </c>
      <c r="C49" s="10" t="s">
        <v>14</v>
      </c>
      <c r="D49" s="9">
        <v>0.97499999999999998</v>
      </c>
      <c r="E49" s="9">
        <v>1</v>
      </c>
      <c r="F49" s="9">
        <v>0.94999999999999996</v>
      </c>
      <c r="G49" s="9">
        <v>0.97440000000000004</v>
      </c>
      <c r="H49" s="9">
        <v>1</v>
      </c>
      <c r="I49" s="18">
        <v>0.99839999999999995</v>
      </c>
    </row>
    <row r="50" ht="22.5" customHeight="1">
      <c r="A50" s="20" t="s">
        <v>24</v>
      </c>
      <c r="B50" s="5" t="s">
        <v>26</v>
      </c>
      <c r="C50" s="7" t="s">
        <v>14</v>
      </c>
      <c r="D50" s="6">
        <v>0.97999999999999998</v>
      </c>
      <c r="E50" s="6">
        <v>1</v>
      </c>
      <c r="F50" s="6">
        <v>0.95999999999999996</v>
      </c>
      <c r="G50" s="6">
        <v>0.97960000000000003</v>
      </c>
      <c r="H50" s="6">
        <v>1</v>
      </c>
      <c r="I50" s="17">
        <v>0.99829999999999997</v>
      </c>
    </row>
    <row r="51" ht="22.5" customHeight="1">
      <c r="A51" s="22" t="s">
        <v>24</v>
      </c>
      <c r="B51" s="8" t="s">
        <v>22</v>
      </c>
      <c r="C51" s="10" t="s">
        <v>15</v>
      </c>
      <c r="D51" s="9">
        <v>0.96489999999999998</v>
      </c>
      <c r="E51" s="9">
        <v>1</v>
      </c>
      <c r="F51" s="9">
        <v>0.90480000000000005</v>
      </c>
      <c r="G51" s="9">
        <v>0.94999999999999996</v>
      </c>
      <c r="H51" s="9">
        <v>1</v>
      </c>
      <c r="I51" s="18">
        <v>0.99139999999999995</v>
      </c>
    </row>
    <row r="52" ht="22.5" customHeight="1">
      <c r="A52" s="20" t="s">
        <v>24</v>
      </c>
      <c r="B52" s="5" t="s">
        <v>25</v>
      </c>
      <c r="C52" s="7" t="s">
        <v>15</v>
      </c>
      <c r="D52" s="6">
        <v>0.88600000000000001</v>
      </c>
      <c r="E52" s="6">
        <v>1</v>
      </c>
      <c r="F52" s="6">
        <v>0.6905</v>
      </c>
      <c r="G52" s="6">
        <v>0.81689999999999996</v>
      </c>
      <c r="H52" s="6">
        <v>1</v>
      </c>
      <c r="I52" s="17">
        <v>0.99670000000000003</v>
      </c>
    </row>
    <row r="53" ht="22.5" customHeight="1">
      <c r="A53" s="24" t="s">
        <v>24</v>
      </c>
      <c r="B53" s="12" t="s">
        <v>26</v>
      </c>
      <c r="C53" s="14" t="s">
        <v>15</v>
      </c>
      <c r="D53" s="13">
        <v>0.97370000000000001</v>
      </c>
      <c r="E53" s="13">
        <v>1</v>
      </c>
      <c r="F53" s="13">
        <v>0.92859999999999998</v>
      </c>
      <c r="G53" s="13">
        <v>0.96299999999999997</v>
      </c>
      <c r="H53" s="13">
        <v>1</v>
      </c>
      <c r="I53" s="19">
        <v>0.99470000000000003</v>
      </c>
    </row>
    <row r="54">
      <c r="A54" s="15"/>
      <c r="B54" s="15"/>
      <c r="C54" s="15"/>
      <c r="D54" s="15"/>
      <c r="E54" s="15"/>
      <c r="F54" s="15"/>
      <c r="G54" s="15"/>
      <c r="H54" s="15"/>
      <c r="I54" s="15"/>
    </row>
    <row r="55" ht="22.5" customHeight="1">
      <c r="A55" s="3" t="s">
        <v>0</v>
      </c>
      <c r="B55" s="3" t="s">
        <v>1</v>
      </c>
      <c r="C55" s="3" t="s">
        <v>16</v>
      </c>
      <c r="D55" s="3" t="s">
        <v>3</v>
      </c>
      <c r="E55" s="3" t="s">
        <v>4</v>
      </c>
      <c r="F55" s="3" t="s">
        <v>5</v>
      </c>
      <c r="G55" s="3" t="s">
        <v>6</v>
      </c>
      <c r="H55" s="3" t="s">
        <v>7</v>
      </c>
      <c r="I55" s="3" t="s">
        <v>8</v>
      </c>
    </row>
    <row r="56" ht="22.5" customHeight="1">
      <c r="A56" s="20" t="s">
        <v>24</v>
      </c>
      <c r="B56" s="5" t="s">
        <v>22</v>
      </c>
      <c r="C56" s="7" t="s">
        <v>17</v>
      </c>
      <c r="D56" s="6">
        <v>0.98999999999999999</v>
      </c>
      <c r="E56" s="6">
        <v>1</v>
      </c>
      <c r="F56" s="6">
        <v>0.97999999999999998</v>
      </c>
      <c r="G56" s="6">
        <v>0.9899</v>
      </c>
      <c r="H56" s="6">
        <v>1</v>
      </c>
      <c r="I56" s="17">
        <v>0.99760000000000004</v>
      </c>
    </row>
    <row r="57" ht="22.5" customHeight="1">
      <c r="A57" s="22" t="s">
        <v>24</v>
      </c>
      <c r="B57" s="8" t="s">
        <v>22</v>
      </c>
      <c r="C57" s="10" t="s">
        <v>18</v>
      </c>
      <c r="D57" s="9">
        <v>0.97499999999999998</v>
      </c>
      <c r="E57" s="9">
        <v>0.98970000000000002</v>
      </c>
      <c r="F57" s="9">
        <v>0.95999999999999996</v>
      </c>
      <c r="G57" s="9">
        <v>0.97460000000000002</v>
      </c>
      <c r="H57" s="9">
        <v>0.98999999999999999</v>
      </c>
      <c r="I57" s="18">
        <v>0.99739999999999995</v>
      </c>
    </row>
    <row r="58" ht="22.5" customHeight="1">
      <c r="A58" s="20" t="s">
        <v>24</v>
      </c>
      <c r="B58" s="5" t="s">
        <v>22</v>
      </c>
      <c r="C58" s="7" t="s">
        <v>19</v>
      </c>
      <c r="D58" s="6">
        <v>0.96679999999999999</v>
      </c>
      <c r="E58" s="6">
        <v>0.98609999999999998</v>
      </c>
      <c r="F58" s="6">
        <v>0.94669999999999999</v>
      </c>
      <c r="G58" s="6">
        <v>0.96599999999999997</v>
      </c>
      <c r="H58" s="6">
        <v>0.98680000000000001</v>
      </c>
      <c r="I58" s="17">
        <v>0.99399999999999999</v>
      </c>
    </row>
    <row r="59" ht="22.5" customHeight="1">
      <c r="A59" s="22" t="s">
        <v>24</v>
      </c>
      <c r="B59" s="8" t="s">
        <v>22</v>
      </c>
      <c r="C59" s="10" t="s">
        <v>20</v>
      </c>
      <c r="D59" s="9">
        <v>0.97499999999999998</v>
      </c>
      <c r="E59" s="9">
        <v>0.98970000000000002</v>
      </c>
      <c r="F59" s="9">
        <v>0.95999999999999996</v>
      </c>
      <c r="G59" s="9">
        <v>0.97460000000000002</v>
      </c>
      <c r="H59" s="9">
        <v>0.98999999999999999</v>
      </c>
      <c r="I59" s="18">
        <v>0.99509999999999998</v>
      </c>
    </row>
    <row r="60" ht="22.5" customHeight="1">
      <c r="A60" s="20" t="s">
        <v>24</v>
      </c>
      <c r="B60" s="5" t="s">
        <v>25</v>
      </c>
      <c r="C60" s="7" t="s">
        <v>17</v>
      </c>
      <c r="D60" s="6">
        <v>0.96999999999999997</v>
      </c>
      <c r="E60" s="6">
        <v>0.97960000000000003</v>
      </c>
      <c r="F60" s="6">
        <v>0.95999999999999996</v>
      </c>
      <c r="G60" s="6">
        <v>0.96970000000000001</v>
      </c>
      <c r="H60" s="6">
        <v>0.97999999999999998</v>
      </c>
      <c r="I60" s="17">
        <v>0.99080000000000001</v>
      </c>
    </row>
    <row r="61" ht="22.5" customHeight="1">
      <c r="A61" s="22" t="s">
        <v>24</v>
      </c>
      <c r="B61" s="8" t="s">
        <v>25</v>
      </c>
      <c r="C61" s="10" t="s">
        <v>18</v>
      </c>
      <c r="D61" s="9">
        <v>0.96499999999999997</v>
      </c>
      <c r="E61" s="9">
        <v>0.97940000000000005</v>
      </c>
      <c r="F61" s="9">
        <v>0.94999999999999996</v>
      </c>
      <c r="G61" s="9">
        <v>0.96450000000000002</v>
      </c>
      <c r="H61" s="9">
        <v>0.97999999999999998</v>
      </c>
      <c r="I61" s="18">
        <v>0.99139999999999995</v>
      </c>
    </row>
    <row r="62" ht="22.5" customHeight="1">
      <c r="A62" s="20" t="s">
        <v>24</v>
      </c>
      <c r="B62" s="5" t="s">
        <v>25</v>
      </c>
      <c r="C62" s="7" t="s">
        <v>19</v>
      </c>
      <c r="D62" s="6">
        <v>0.96009999999999995</v>
      </c>
      <c r="E62" s="6">
        <v>0.97260000000000002</v>
      </c>
      <c r="F62" s="6">
        <v>0.94669999999999999</v>
      </c>
      <c r="G62" s="6">
        <v>0.95950000000000002</v>
      </c>
      <c r="H62" s="6">
        <v>0.97350000000000003</v>
      </c>
      <c r="I62" s="17">
        <v>0.98829999999999996</v>
      </c>
    </row>
    <row r="63" ht="22.5" customHeight="1">
      <c r="A63" s="22" t="s">
        <v>24</v>
      </c>
      <c r="B63" s="8" t="s">
        <v>25</v>
      </c>
      <c r="C63" s="10" t="s">
        <v>20</v>
      </c>
      <c r="D63" s="9">
        <v>0.96250000000000002</v>
      </c>
      <c r="E63" s="9">
        <v>0.96950000000000003</v>
      </c>
      <c r="F63" s="9">
        <v>0.95499999999999996</v>
      </c>
      <c r="G63" s="9">
        <v>0.96220000000000006</v>
      </c>
      <c r="H63" s="9">
        <v>0.96999999999999997</v>
      </c>
      <c r="I63" s="18">
        <v>0.99119999999999997</v>
      </c>
    </row>
    <row r="64" ht="22.5" customHeight="1">
      <c r="A64" s="25" t="s">
        <v>24</v>
      </c>
      <c r="B64" s="26" t="s">
        <v>26</v>
      </c>
      <c r="C64" s="27" t="s">
        <v>17</v>
      </c>
      <c r="D64" s="28">
        <v>0.98999999999999999</v>
      </c>
      <c r="E64" s="28">
        <v>1</v>
      </c>
      <c r="F64" s="28">
        <v>0.97999999999999998</v>
      </c>
      <c r="G64" s="28">
        <v>0.9899</v>
      </c>
      <c r="H64" s="28">
        <v>1</v>
      </c>
      <c r="I64" s="29">
        <v>0.99760000000000004</v>
      </c>
    </row>
    <row r="65" ht="22.5" customHeight="1">
      <c r="A65" s="30" t="s">
        <v>24</v>
      </c>
      <c r="B65" s="31" t="s">
        <v>26</v>
      </c>
      <c r="C65" s="32" t="s">
        <v>18</v>
      </c>
      <c r="D65" s="33">
        <v>0.97999999999999998</v>
      </c>
      <c r="E65" s="33">
        <v>1</v>
      </c>
      <c r="F65" s="33">
        <v>0.95999999999999996</v>
      </c>
      <c r="G65" s="33">
        <v>0.97960000000000003</v>
      </c>
      <c r="H65" s="33">
        <v>1</v>
      </c>
      <c r="I65" s="34">
        <v>0.99460000000000004</v>
      </c>
    </row>
    <row r="66" ht="22.5" customHeight="1">
      <c r="A66" s="25" t="s">
        <v>24</v>
      </c>
      <c r="B66" s="26" t="s">
        <v>26</v>
      </c>
      <c r="C66" s="27" t="s">
        <v>19</v>
      </c>
      <c r="D66" s="28">
        <v>0.97340000000000004</v>
      </c>
      <c r="E66" s="28">
        <v>1</v>
      </c>
      <c r="F66" s="28">
        <v>0.94669999999999999</v>
      </c>
      <c r="G66" s="28">
        <v>0.97260000000000002</v>
      </c>
      <c r="H66" s="28">
        <v>1</v>
      </c>
      <c r="I66" s="29">
        <v>0.99129999999999996</v>
      </c>
    </row>
    <row r="67" ht="22.5" customHeight="1">
      <c r="A67" s="35" t="s">
        <v>24</v>
      </c>
      <c r="B67" s="36" t="s">
        <v>26</v>
      </c>
      <c r="C67" s="37" t="s">
        <v>20</v>
      </c>
      <c r="D67" s="38">
        <v>0.97499999999999998</v>
      </c>
      <c r="E67" s="38">
        <v>0.99480000000000002</v>
      </c>
      <c r="F67" s="38">
        <v>0.95499999999999996</v>
      </c>
      <c r="G67" s="38">
        <v>0.97450000000000003</v>
      </c>
      <c r="H67" s="38">
        <v>0.995</v>
      </c>
      <c r="I67" s="39">
        <v>0.99219999999999997</v>
      </c>
    </row>
    <row r="68">
      <c r="A68" s="40"/>
      <c r="B68" s="40"/>
      <c r="C68" s="40"/>
      <c r="D68" s="40"/>
      <c r="E68" s="40"/>
      <c r="F68" s="40"/>
      <c r="G68" s="40"/>
      <c r="H68" s="40"/>
      <c r="I68" s="40"/>
    </row>
    <row r="69" ht="22.5" customHeight="1">
      <c r="A69" s="41" t="s">
        <v>0</v>
      </c>
      <c r="B69" s="41" t="s">
        <v>2</v>
      </c>
      <c r="C69" s="41" t="s">
        <v>16</v>
      </c>
      <c r="D69" s="41" t="s">
        <v>3</v>
      </c>
      <c r="E69" s="41" t="s">
        <v>4</v>
      </c>
      <c r="F69" s="41" t="s">
        <v>5</v>
      </c>
      <c r="G69" s="41" t="s">
        <v>27</v>
      </c>
      <c r="H69" s="41" t="s">
        <v>7</v>
      </c>
      <c r="I69" s="41" t="s">
        <v>28</v>
      </c>
    </row>
    <row r="70" ht="22.5" customHeight="1">
      <c r="A70" s="42" t="s">
        <v>29</v>
      </c>
      <c r="B70" s="43" t="s">
        <v>15</v>
      </c>
      <c r="C70" s="44" t="s">
        <v>18</v>
      </c>
      <c r="D70" s="45">
        <v>0.97370000000000001</v>
      </c>
      <c r="E70" s="45">
        <v>1</v>
      </c>
      <c r="F70" s="45">
        <v>0.92859999999999998</v>
      </c>
      <c r="G70" s="45">
        <v>0.96299999999999997</v>
      </c>
      <c r="H70" s="45">
        <v>1</v>
      </c>
      <c r="I70" s="45">
        <v>0.99470000000000003</v>
      </c>
    </row>
    <row r="71" ht="22.5" customHeight="1">
      <c r="A71" s="42" t="s">
        <v>29</v>
      </c>
      <c r="B71" s="43" t="s">
        <v>13</v>
      </c>
      <c r="C71" s="44" t="s">
        <v>18</v>
      </c>
      <c r="D71" s="45">
        <v>0.97899999999999998</v>
      </c>
      <c r="E71" s="45">
        <v>1</v>
      </c>
      <c r="F71" s="45">
        <v>0.9577</v>
      </c>
      <c r="G71" s="45">
        <v>0.97840000000000005</v>
      </c>
      <c r="H71" s="45">
        <v>1</v>
      </c>
      <c r="I71" s="45">
        <v>0.998</v>
      </c>
    </row>
    <row r="72" ht="22.5" customHeight="1">
      <c r="A72" s="42" t="s">
        <v>29</v>
      </c>
      <c r="B72" s="43" t="s">
        <v>11</v>
      </c>
      <c r="C72" s="44" t="s">
        <v>18</v>
      </c>
      <c r="D72" s="45">
        <v>0.97999999999999998</v>
      </c>
      <c r="E72" s="45">
        <v>1</v>
      </c>
      <c r="F72" s="45">
        <v>0.95999999999999996</v>
      </c>
      <c r="G72" s="45">
        <v>0.97960000000000003</v>
      </c>
      <c r="H72" s="45">
        <v>1</v>
      </c>
      <c r="I72" s="45">
        <v>0.99729999999999996</v>
      </c>
    </row>
    <row r="73" ht="22.5" customHeight="1">
      <c r="A73" s="42" t="s">
        <v>29</v>
      </c>
      <c r="B73" s="43" t="s">
        <v>14</v>
      </c>
      <c r="C73" s="44" t="s">
        <v>18</v>
      </c>
      <c r="D73" s="45">
        <v>0.97499999999999998</v>
      </c>
      <c r="E73" s="45">
        <v>1</v>
      </c>
      <c r="F73" s="45">
        <v>0.94999999999999996</v>
      </c>
      <c r="G73" s="45">
        <v>0.97440000000000004</v>
      </c>
      <c r="H73" s="45">
        <v>1</v>
      </c>
      <c r="I73" s="45">
        <v>0.99709999999999999</v>
      </c>
    </row>
    <row r="74" ht="22.5" customHeight="1">
      <c r="A74" s="42" t="s">
        <v>29</v>
      </c>
      <c r="B74" s="46"/>
      <c r="C74" s="47" t="s">
        <v>17</v>
      </c>
      <c r="D74" s="45">
        <v>0.98999999999999999</v>
      </c>
      <c r="E74" s="45">
        <v>1</v>
      </c>
      <c r="F74" s="45">
        <v>0.97999999999999998</v>
      </c>
      <c r="G74" s="45">
        <v>0.9899</v>
      </c>
      <c r="H74" s="45">
        <v>1</v>
      </c>
      <c r="I74" s="45">
        <v>0.998</v>
      </c>
    </row>
    <row r="75" ht="22.5" customHeight="1">
      <c r="A75" s="42" t="s">
        <v>29</v>
      </c>
      <c r="B75" s="46"/>
      <c r="C75" s="48" t="s">
        <v>18</v>
      </c>
      <c r="D75" s="45">
        <v>0.97999999999999998</v>
      </c>
      <c r="E75" s="45">
        <v>1</v>
      </c>
      <c r="F75" s="45">
        <v>0.95999999999999996</v>
      </c>
      <c r="G75" s="45">
        <v>0.97960000000000003</v>
      </c>
      <c r="H75" s="45">
        <v>1</v>
      </c>
      <c r="I75" s="45">
        <v>0.99729999999999996</v>
      </c>
    </row>
    <row r="76" ht="22.5" customHeight="1">
      <c r="A76" s="42" t="s">
        <v>29</v>
      </c>
      <c r="B76" s="46"/>
      <c r="C76" s="47" t="s">
        <v>19</v>
      </c>
      <c r="D76" s="45">
        <v>0.97340000000000004</v>
      </c>
      <c r="E76" s="45">
        <v>1</v>
      </c>
      <c r="F76" s="45">
        <v>0.94669999999999999</v>
      </c>
      <c r="G76" s="45">
        <v>0.97260000000000002</v>
      </c>
      <c r="H76" s="45">
        <v>1</v>
      </c>
      <c r="I76" s="45">
        <v>0.99429999999999996</v>
      </c>
    </row>
    <row r="77" ht="22.5" customHeight="1">
      <c r="A77" s="42" t="s">
        <v>29</v>
      </c>
      <c r="B77" s="46"/>
      <c r="C77" s="49" t="s">
        <v>20</v>
      </c>
      <c r="D77" s="45">
        <v>0.97250000000000003</v>
      </c>
      <c r="E77" s="45">
        <v>0.98960000000000004</v>
      </c>
      <c r="F77" s="45">
        <v>0.95499999999999996</v>
      </c>
      <c r="G77" s="45">
        <v>0.97199999999999998</v>
      </c>
      <c r="H77" s="45">
        <v>0.98999999999999999</v>
      </c>
      <c r="I77" s="45">
        <v>0.99490000000000001</v>
      </c>
    </row>
    <row r="97">
      <c r="C97" s="50"/>
    </row>
    <row r="98">
      <c r="C98" s="50"/>
    </row>
    <row r="99">
      <c r="C99" s="50"/>
    </row>
  </sheetData>
  <dataValidations count="1" disablePrompts="0">
    <dataValidation sqref="B2:B9 B12:B19 A22:C29 A32:B32 B36 B42:B53 B56:B67 B33 B34 B35 B37 B38 B39 A33 A34 A35 A36 A37 A38 A39" type="none" allowBlank="1" errorStyle="stop" imeMode="noControl" operator="between" showDropDown="1" showErrorMessage="0" showInputMessage="0"/>
  </dataValidation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7">
    <tablePart r:id="rId1"/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040044-00CD-4A90-8882-008D00DE00CC}" type="custom" allowBlank="1" errorStyle="stop" imeMode="noControl" operator="between" showDropDown="1" showErrorMessage="0" showInputMessage="0">
          <x14:formula1>
            <xm:f>AND(ISNUMBER(D2),(NOT(OR(NOT(ISERROR(DATEVALUE(D2))),AND(ISNUMBER(D2),LEFT(CELL("format",D2))="D")))))</xm:f>
          </x14:formula1>
          <xm:sqref>D2:I9 D12:I19 D22:I29 D32:I39 D42:I53 D56:I67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