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racitsbd-my.sharepoint.com/personal/iftekharul_islam_bracits_com/Documents/Iftekhar/Calculus/Sprint 2/"/>
    </mc:Choice>
  </mc:AlternateContent>
  <xr:revisionPtr revIDLastSave="523" documentId="11_F25DC773A252ABDACC10482AD11E4EA45BDE58F2" xr6:coauthVersionLast="47" xr6:coauthVersionMax="47" xr10:uidLastSave="{93162982-5012-4AEE-BAA8-787E88B0450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<sst xmlns="http://schemas.openxmlformats.org/spreadsheetml/2006/main" count="694" uniqueCount="300">
  <si>
    <t>Feature</t>
  </si>
  <si>
    <t>Test Case Title</t>
  </si>
  <si>
    <t>Prerequisites</t>
  </si>
  <si>
    <t>Steps to Reproduce</t>
  </si>
  <si>
    <t>Input Data</t>
  </si>
  <si>
    <t xml:space="preserve">Expected Result </t>
  </si>
  <si>
    <t xml:space="preserve">Actual Result </t>
  </si>
  <si>
    <t>Priority</t>
  </si>
  <si>
    <t>Status</t>
  </si>
  <si>
    <t>As expected</t>
  </si>
  <si>
    <t>High</t>
  </si>
  <si>
    <t>Approved</t>
  </si>
  <si>
    <t>Worklog Management</t>
  </si>
  <si>
    <t>Verify that a logged-in user will be able to see the Add Work Log button on the role-based landing page</t>
  </si>
  <si>
    <t>1. User is logged in with any valid role.</t>
  </si>
  <si>
    <t>Add Work Log button should be visible on landing page.</t>
  </si>
  <si>
    <t>Verify that clicking the Add Work Log button will open the work log entry pop-up modal.</t>
  </si>
  <si>
    <t>1. User is logged in and on the landing page.</t>
  </si>
  <si>
    <t>Work log entry pop-up should open.</t>
  </si>
  <si>
    <t>Verify that the work log pop-up will display all 5 mandatory fields — Date, Time Spent, Project, Category, and Work Description.</t>
  </si>
  <si>
    <t>1. User has opened the Add Work Log pop-up.</t>
  </si>
  <si>
    <t>All 5 mandatory fields should be visible.</t>
  </si>
  <si>
    <t>Verify that a user without an active project allocation will not be allowed to log time on that project.</t>
  </si>
  <si>
    <t>1.  User has no active allocation on a specific project.</t>
  </si>
  <si>
    <t>System should block logging without allocation.</t>
  </si>
  <si>
    <t>Verify that the Add Work Log pop-up will close without saving if the user dismisses it without submitting.</t>
  </si>
  <si>
    <t>Pop-up should close without saving any data.</t>
  </si>
  <si>
    <t>Verify that the Date field will allow selecting any previous date within the current month.</t>
  </si>
  <si>
    <t>Any previous date in the current month should be selectable.</t>
  </si>
  <si>
    <t>Verify that the Date field will not allow selecting a future date.</t>
  </si>
  <si>
    <t>Future dates should be disabled in the picker.</t>
  </si>
  <si>
    <t>Verify that the Date field will not allow selecting a date from a previous month.</t>
  </si>
  <si>
    <t>Previous month dates should not be selectable.</t>
  </si>
  <si>
    <t>Verify that leaving the Date field empty will block submission and show an inline error.</t>
  </si>
  <si>
    <t>Error "Date is required" should appear inline.</t>
  </si>
  <si>
    <t>Verify that the Date field will default to today's date when the Add Work Log pop-up is first opened.</t>
  </si>
  <si>
    <t>Today's date should be pre-filled by default.</t>
  </si>
  <si>
    <t>Verify that entering a valid time in the format 0h 0m greater than zero will be accepted by the Time Spent field.</t>
  </si>
  <si>
    <t>Time entry should be accepted successfully.</t>
  </si>
  <si>
    <t>Verify that leaving the Time Spent field empty will block submission with an inline error.</t>
  </si>
  <si>
    <t>Error "Time spent is required" should appear.</t>
  </si>
  <si>
    <t>Verify that entering zero hours in the Time Spent field will be blocked with an inline error.</t>
  </si>
  <si>
    <t>Error "Time must be greater than 0" should appear.</t>
  </si>
  <si>
    <t>Verify that entering a non-numeric value in the Time Spent field will be rejected with a validation error.</t>
  </si>
  <si>
    <t>Validation error for invalid format should show.</t>
  </si>
  <si>
    <t>Verify that the Project dropdown will show only projects assigned to the user from both BRAC and BracIT Jira.</t>
  </si>
  <si>
    <t>1. User has allocations on projects from both BRAC and BracIT Jira.</t>
  </si>
  <si>
    <t>Only assigned projects from both Jira sources should show.</t>
  </si>
  <si>
    <t>Verify that the Project field will support searching for a project by name within the dropdown.</t>
  </si>
  <si>
    <t>1. User has opened the Add Work Log pop-up; multiple projects exist.</t>
  </si>
  <si>
    <t>Matching assigned projects should appear in results.</t>
  </si>
  <si>
    <t>Verify that leaving the Project field unselected will block submission with an inline error.</t>
  </si>
  <si>
    <t>Error "Please select a project" should appear inline.</t>
  </si>
  <si>
    <t>Verify that an Archived project will not appear in the Project dropdown for time logging.</t>
  </si>
  <si>
    <t>1. An archived project exists that the user was previously allocated to.</t>
  </si>
  <si>
    <t>Archived project should not be selectable.</t>
  </si>
  <si>
    <t>Verify that the Work Log Category dropdown will show the static list fetched from Portfolio Manager.</t>
  </si>
  <si>
    <t>1. Portfolio Manager is connected; category list is configured.</t>
  </si>
  <si>
    <t>Static category list from Portfolio Manager should show.</t>
  </si>
  <si>
    <t>Verify that leaving the Category field unselected will block submission with an inline error.</t>
  </si>
  <si>
    <t>Error "Please select a category" should appear inline.</t>
  </si>
  <si>
    <t>Verify that the Category list will not be editable by users and will always reflect Portfolio Manager data.</t>
  </si>
  <si>
    <t>1. User is on the Add Work Log pop-up; category list is loaded.</t>
  </si>
  <si>
    <t>Category list should be read-only and not user-editable.</t>
  </si>
  <si>
    <t>Verify that entering a Work Description of at least 10 characters will be accepted by the system.</t>
  </si>
  <si>
    <t>Description meeting minimum length should be accepted.</t>
  </si>
  <si>
    <t>Verify that entering exactly 500 characters in the Work Description field will be accepted.</t>
  </si>
  <si>
    <t>Description should save at max 500 characters.</t>
  </si>
  <si>
    <t>Verify that leaving the Work Description field empty will block submission with an inline error.</t>
  </si>
  <si>
    <t>Error "Description is required" should appear inline.</t>
  </si>
  <si>
    <t>Verify that entering fewer than 10 characters in Work Description will block submission with an inline error.</t>
  </si>
  <si>
    <t>1.  User has opened the Add Work Log pop-up.</t>
  </si>
  <si>
    <t>Error "Minimum 10 characters required" should show.</t>
  </si>
  <si>
    <t>Verify that entering more than 500 characters in Work Description will block submission with a character-limit error.</t>
  </si>
  <si>
    <t>Error "Max 500 characters allowed" should show.</t>
  </si>
  <si>
    <t>Verify that clicking Save as Draft will save the log entry without submitting it and keep it editable.</t>
  </si>
  <si>
    <t>1. User has filled all fields in the Add Work Log pop-up.</t>
  </si>
  <si>
    <t>Entry should be saved as Draft and remain editable.</t>
  </si>
  <si>
    <t>Verify that clicking Submit with all valid fields will submit the work log entry successfully.</t>
  </si>
  <si>
    <t>1. User has filled all mandatory fields correctly.</t>
  </si>
  <si>
    <t>Work log should be submitted successfully.</t>
  </si>
  <si>
    <t>Verify that clicking Submit with any mandatory field missing will block submission and show all relevant inline errors.</t>
  </si>
  <si>
    <t>1. User has the Add Work Log pop-up open.</t>
  </si>
  <si>
    <t>All missing field errors should show simultaneously.</t>
  </si>
  <si>
    <t>Verify that a successfully submitted work log entry will appear immediately in the Work Logs module.</t>
  </si>
  <si>
    <t>1. User has submitted a valid work log entry.</t>
  </si>
  <si>
    <t>Submitted entry should appear immediately in the list.</t>
  </si>
  <si>
    <t>Verify that opening the Work Logs module will display the user's historical log entries in reverse chronological order.</t>
  </si>
  <si>
    <t>1. User is logged in; at least one log entry exists.</t>
  </si>
  <si>
    <t>Entries should be listed newest first.</t>
  </si>
  <si>
    <t>Verify that each log entry row will display Project Name, Work Category, Date, Project Category, Work Description, and Logged Hours.</t>
  </si>
  <si>
    <t>1. At least one log entry exists for the user.</t>
  </si>
  <si>
    <t>All 6 data fields should be visible per row.</t>
  </si>
  <si>
    <t>Verify that logged hours in each entry row will be displayed in hours and minutes format</t>
  </si>
  <si>
    <t>1. Log entries with varying hour values exist.</t>
  </si>
  <si>
    <t>Hours should display in hours and minutes format.</t>
  </si>
  <si>
    <t>Verify that each log entry row will show an action button to edit log hours.</t>
  </si>
  <si>
    <t>1. At least one log entry exists</t>
  </si>
  <si>
    <t>Edit action button should be visible on each row.</t>
  </si>
  <si>
    <t>Verify that a Team Member will only be able to see their own log entries in the Individual View.</t>
  </si>
  <si>
    <t>1. Multiple users have log entries; Team Member is logged in.</t>
  </si>
  <si>
    <t>Only the Team Member's own entries should show.</t>
  </si>
  <si>
    <t>Verify that a Project Lead or Admin will be able to see team entries by switching to the Team View.</t>
  </si>
  <si>
    <t>1. Project Lead is logged in; team members have log entries.</t>
  </si>
  <si>
    <t>Team entries should be visible in Team View.</t>
  </si>
  <si>
    <t>Verify that the Work Logs module will display "No Log Entries Found" when no entries exist for the user.</t>
  </si>
  <si>
    <t>1. User is logged in but has no log entries.</t>
  </si>
  <si>
    <t>"No Log Entries Found" message should be displayed.</t>
  </si>
  <si>
    <t>Verify that a Team Member will not be able to view other team members' log entries in Individual View.</t>
  </si>
  <si>
    <t>Other users' entries should not be visible.</t>
  </si>
  <si>
    <t>Verify that the Work Logs module will support pagination for large datasets.</t>
  </si>
  <si>
    <t>1. A large number of log entries exist for the user.</t>
  </si>
  <si>
    <t>Pagination should work correctly for large datasets.</t>
  </si>
  <si>
    <t>Verify that the month filter in Work Logs will return only log entries for the selected month.</t>
  </si>
  <si>
    <t>1.  Log entries exist across multiple months.</t>
  </si>
  <si>
    <t>Only entries for the selected month should show.</t>
  </si>
  <si>
    <t>Verify that the user will be able to view log entries from previous months using the month filter.</t>
  </si>
  <si>
    <t>1. Log entries from previous months exist.</t>
  </si>
  <si>
    <t>Previous month entries should be visible via filter.</t>
  </si>
  <si>
    <t>Verify that applying the month filter for a month with no log entries will show an appropriate empty state message.</t>
  </si>
  <si>
    <t>1. A month with no log entries exists.</t>
  </si>
  <si>
    <t>Empty state message should be displayed.</t>
  </si>
  <si>
    <t>Verify that the Work Logs module will also show log entries on the individual dashboard and project detail page.</t>
  </si>
  <si>
    <t>1. Log entries exist; user navigates to the dashboard and project detail page.</t>
  </si>
  <si>
    <t>Log entries should be visible on both pages.</t>
  </si>
  <si>
    <t>Verify that a user will be able to access the edit flow by clicking the action or edit button on a log entry row.</t>
  </si>
  <si>
    <t>1. User is logged in; at least one editable log entry exists</t>
  </si>
  <si>
    <t>Edit form should open for the selected entry.</t>
  </si>
  <si>
    <t>Verify that the user will be able to access the edit flow from the Timesheet Table on the Landing Page.</t>
  </si>
  <si>
    <t>1. User is on the landing page; timesheet table is visible.</t>
  </si>
  <si>
    <t>Edit form should open from the landing page table.</t>
  </si>
  <si>
    <t>Verify that a user will be able to edit Work Category, Date, Work Description, and Hours for a Calculus log entry in the current month.</t>
  </si>
  <si>
    <t>1. A Calculus log entry from the current month exists.</t>
  </si>
  <si>
    <t>All 4 fields should save with updated values.</t>
  </si>
  <si>
    <t>Verify that a user will be able to edit a previous month's Calculus log entry during the first 5 days of the new month.</t>
  </si>
  <si>
    <t>1. It is within the first 5 days of the current month; previous month log entries exist.</t>
  </si>
  <si>
    <t>Previous month log should be editable within 5-day grace period.</t>
  </si>
  <si>
    <t>Verify that editing a previous month's Calculus log entry after the first 5 days of the new month will be blocked.</t>
  </si>
  <si>
    <t>1. It is after the 5th day of the current month; previous month log entries exist.</t>
  </si>
  <si>
    <t>Edit should be blocked outside the grace period.</t>
  </si>
  <si>
    <t>Verify that a user will not be able to edit a log entry created by another user.</t>
  </si>
  <si>
    <t>1. A log entry created by another user exists.</t>
  </si>
  <si>
    <t>Edit action should be restricted to the entry creator.</t>
  </si>
  <si>
    <t>Verify that a user will be able to edit only the Description field for a Jira-synced log entry.</t>
  </si>
  <si>
    <t>1. A Jira log entry exists in the current month.</t>
  </si>
  <si>
    <t>Description should be updated successfully for Jira logs.</t>
  </si>
  <si>
    <t>Verify that the Work Category, Date, and Hours fields will not be editable for a Jira-synced log entry.</t>
  </si>
  <si>
    <t>1. A Jira log entry exists.</t>
  </si>
  <si>
    <t>Those fields should be non-editable for Jira logs.</t>
  </si>
  <si>
    <t>Verify that editing the Work Description to a valid value of up to 500 characters will save successfully.</t>
  </si>
  <si>
    <t>1. User is editing a Calculus log entry.</t>
  </si>
  <si>
    <t>Updated description should save at max 500 characters.</t>
  </si>
  <si>
    <t>Verify that entering more than 500 characters in the Work Description during edit will be blocked.</t>
  </si>
  <si>
    <t>1.  User is editing a log entry.</t>
  </si>
  <si>
    <t>Verify that updating Hours to zero during edit will be blocked with a validation error.</t>
  </si>
  <si>
    <t>Error "Time must be greater than 0" should show.</t>
  </si>
  <si>
    <t>Verify that saving an edited entry will be blocked if the entry is locked by system policy.</t>
  </si>
  <si>
    <t>1. An entry exists that is locked by system policy.</t>
  </si>
  <si>
    <t>Edit should be blocked with a locked entry message.</t>
  </si>
  <si>
    <t>Verify that changes saved in a log entry will be reflected in real time in the Work Logs view.</t>
  </si>
  <si>
    <t>1. User has edited and saved a log entry.</t>
  </si>
  <si>
    <t>Updated entry should reflect in real time.</t>
  </si>
  <si>
    <t>Verify that KPIs will be recalculated in real time after a log entry is edited and saved.</t>
  </si>
  <si>
    <t>1. A log entry affecting KPIs has been edited.</t>
  </si>
  <si>
    <t>KPIs should be recalculated after log edit.</t>
  </si>
  <si>
    <t>Verify that editing a work log entry will not affect historical reports while still updating real-time KPIs.</t>
  </si>
  <si>
    <t>1. Historical reports and KPIs exist for the project.</t>
  </si>
  <si>
    <t>KPIs should update; historical reports should not.</t>
  </si>
  <si>
    <t>Verify that the edit action button will function correctly and open the correct log entry for editing.</t>
  </si>
  <si>
    <t>1. Multiple log entries exist.</t>
  </si>
  <si>
    <t>Correct log entry should open on edit click.</t>
  </si>
  <si>
    <t>Verify that a Project Lead will be able to switch from Individual View to Team View in the Work Logs module.</t>
  </si>
  <si>
    <t>Team View should load with team log entries.</t>
  </si>
  <si>
    <t>Verify that the Team View will display all team members' log entries visible to the Project Lead or Admin.</t>
  </si>
  <si>
    <t>1. Project Lead is logged in; multiple team members have log entries.</t>
  </si>
  <si>
    <t>All visible team member entries should be listed.</t>
  </si>
  <si>
    <t>Verify that a Team Member will not be able to access the Team View in the Work Logs module.</t>
  </si>
  <si>
    <t>1. User is logged in as Team Member.</t>
  </si>
  <si>
    <t>Team View should not be accessible to Team Members.</t>
  </si>
  <si>
    <t>Verify that switching back to Individual View from Team View will restore only the logged-in user's entries.</t>
  </si>
  <si>
    <t>1. User is on Team View in Work Logs.</t>
  </si>
  <si>
    <t>Only the current user's entries should be visible.</t>
  </si>
  <si>
    <t>Verify that filtering by month in Team View will refresh the log list to show only entries for the selected month.</t>
  </si>
  <si>
    <t>1. Team View is active; team members have logs across multiple months.</t>
  </si>
  <si>
    <t>Verify that the month filter will work independently and return correct results when no other filter is applied.</t>
  </si>
  <si>
    <t>1. Team View is active; log entries exist.</t>
  </si>
  <si>
    <t>Month filter should return accurate results alone.</t>
  </si>
  <si>
    <t>Verify that applying the month filter for a month with no team log entries will show an appropriate empty state message.</t>
  </si>
  <si>
    <t>"No Matching Log Entries Found" should be displayed.</t>
  </si>
  <si>
    <t>Verify that the month filter state will persist during the session when the user navigates away and returns.</t>
  </si>
  <si>
    <t>1. User has applied a month filter in Team View</t>
  </si>
  <si>
    <t>Applied month filter should persist during the session.</t>
  </si>
  <si>
    <t>Verify that searching by a team member's name in Team View will return only that member's log entries.</t>
  </si>
  <si>
    <t>1. Team View is active; at least two team members have log entries.</t>
  </si>
  <si>
    <t>Only the searched member's entries should show.</t>
  </si>
  <si>
    <t>Verify that searching by a partial team member name will return all matching team member log entries.</t>
  </si>
  <si>
    <t>1. Team members with similar names exist; Team View is active.</t>
  </si>
  <si>
    <t>All partially matching entries should be returned.</t>
  </si>
  <si>
    <t>Verify that applying both the month filter and the name search simultaneously will return combined accurate results.</t>
  </si>
  <si>
    <t>1. Team View is active; log entries across multiple months and members exist.</t>
  </si>
  <si>
    <t>Results should match both the month and name criteria</t>
  </si>
  <si>
    <t>Verify that searching for a team member name that does not exist will show an appropriate no results message.</t>
  </si>
  <si>
    <t>1. Team View is active.</t>
  </si>
  <si>
    <t>Verify that the search field will support keyword search within the work description summary field.</t>
  </si>
  <si>
    <t>1. Team View is active; log entries with specific keywords in descriptions exist.</t>
  </si>
  <si>
    <t>Entries containing the keyword should be returned.</t>
  </si>
  <si>
    <t>Verify that clicking the dropdown arrow beside a resource name in Team View will expand and show their logs broken down by project.</t>
  </si>
  <si>
    <t>1. Team View is active; a resource with logs on multiple projects exists.</t>
  </si>
  <si>
    <t>Project-wise log breakdown should be shown.</t>
  </si>
  <si>
    <t>Verify that collapsing the dropdown beside a resource name will hide the project-wise log breakdown.</t>
  </si>
  <si>
    <t>1. A resource dropdown is already expanded.</t>
  </si>
  <si>
    <t>Project-wise breakdown should collapse and hide.</t>
  </si>
  <si>
    <t>Verify that the backend API will support pagination and filtering parameters for large team log datasets in Team View.</t>
  </si>
  <si>
    <t>1. A large number of team log entries exist.</t>
  </si>
  <si>
    <t>Pagination should function correctly for large datasets.</t>
  </si>
  <si>
    <t>Verify that filters in Team View will work both independently and together to return accurate results</t>
  </si>
  <si>
    <t>1. Team View is active; multiple filters are available.</t>
  </si>
  <si>
    <t>Filters should work independently and combined.</t>
  </si>
  <si>
    <t>1. Log in with any valid role. 
2. Land on the role-based home screen. 
3. Observe the Add Work Log button.</t>
  </si>
  <si>
    <t>1. Click the Add Work Log button from the landing page. 
2. Observe the pop-up that opens.</t>
  </si>
  <si>
    <t>1. Click Add Work Log. 
2. Observe all fields displayed in the pop-up.</t>
  </si>
  <si>
    <t>1. Open Add Work Log pop-up. 
2. Search for the project with no allocation. 
3. Attempt to select it.</t>
  </si>
  <si>
    <t>1. Open the pop-up. 
2. Fill in some fields. 
3. Click Cancel or close the pop-up.</t>
  </si>
  <si>
    <t>1. Open the Date picker. 
2. Select a date from earlier in the current month. 
3. Observe if the date is accepted.</t>
  </si>
  <si>
    <t>1. Open the Date picker. 
2. Attempt to select tomorrow's date or any future date.</t>
  </si>
  <si>
    <t>1. Open the Date picker. 
2. Navigate to the previous month. 
3. Attempt to select a date.</t>
  </si>
  <si>
    <t>1. Leave the Date field empty. 
2. Fill all other fields. 
3. Click Submit.</t>
  </si>
  <si>
    <t>1. Open the Add Work Log pop-up. 
2. Observe the default value in the Date field.</t>
  </si>
  <si>
    <t>1. Enter "2h 30m" in the Time Spent field. 
2. Proceed to save.</t>
  </si>
  <si>
    <t>1. Leave Time Spent empty. 
2. Fill all other fields. 
3. Click Submit.</t>
  </si>
  <si>
    <t>1. Enter "0h 0m" in the Time Spent field. 
2. Click Submit.</t>
  </si>
  <si>
    <t>1. Enter "abc" in the Time Spent field. 
2. Click Submit.</t>
  </si>
  <si>
    <t>1. Open Add Work Log pop-up. 
2. Click the Project dropdown. 
3. Observe the listed projects.</t>
  </si>
  <si>
    <t>1. Click the Project dropdown. 
2. Type a partial project name in the search. 
3. Observe results.</t>
  </si>
  <si>
    <t>1. Leave the Project field empty. 
2. Fill all other fields. 
3. Click Submit.</t>
  </si>
  <si>
    <t>1. Open the Add Work Log pop-up. 
2. Search for the archived project in the dropdown.</t>
  </si>
  <si>
    <t>1. Open Add Work Log pop-up. 
2. Click the Category dropdown. 
3. Observe the available categories.</t>
  </si>
  <si>
    <t>1. Leave Category unselected. 
2. Fill all other fields. 
3. Click Submit.</t>
  </si>
  <si>
    <t>1. Open Category dropdown. 
2. Attempt to type a custom category value. 
3. Observe behavior.</t>
  </si>
  <si>
    <t>1. Enter "Fixed bug in login module" in Work Description. 
2. Submit.</t>
  </si>
  <si>
    <t>1. Enter exactly 500 characters in the Work Description field. 
2. Click Submit.</t>
  </si>
  <si>
    <t>1. Leave Work Description empty. 
2. Fill all other fields. 
3. Click Submit.</t>
  </si>
  <si>
    <t>1. Enter "Fix bug" (7 chars) in Work Description. 
2. Click Submit.</t>
  </si>
  <si>
    <t>1. Paste 501 characters in Work Description. 
2. Click Submit.</t>
  </si>
  <si>
    <t>1. Fill all fields. 
2. Click Save as Draft. 
3. Navigate to Work Logs module. 
4. Observe the draft entry.</t>
  </si>
  <si>
    <t>1. Fill all fields with valid data. 
2. Click Submit. 
3. Observe the system response.</t>
  </si>
  <si>
    <t>1. Leave multiple mandatory fields empty. 
2. Click Submit. 
3. Observe inline errors shown.</t>
  </si>
  <si>
    <t>1. Submit a valid work log entry. 
2. Navigate to Work Logs module. 
3. Observe the entry list.</t>
  </si>
  <si>
    <t>1. Navigate to the Work Logs module. 
2. Observe the order of log entries displayed.</t>
  </si>
  <si>
    <t>1. Navigate to Work Logs module. 
2. Observe the columns in the log entry list.</t>
  </si>
  <si>
    <t>1. Navigate to Work Logs module. 
2. Observe the Logged Hours column for any entry.</t>
  </si>
  <si>
    <t>1. Navigate to Work Logs module. 
2. Observe the action button on each entry row.</t>
  </si>
  <si>
    <t>1. Log in as Team Member. 
2. Navigate to Work Logs. 
3. Observe the entries listed.</t>
  </si>
  <si>
    <t>1. Log in as Project Lead. 
2. Navigate to Work Logs. 
3. Switch to Team View. 
4. Observe entries.</t>
  </si>
  <si>
    <t>1. Navigate to Work Logs module. 
2. Observe the content area.</t>
  </si>
  <si>
    <t>1. Log in as Team Member. 
2. Navigate to Work Logs Individual View. 
3. Attempt to find another user's entries.</t>
  </si>
  <si>
    <t>1. Navigate to Work Logs module. 
2. Observe if pagination controls are present. 
3. Navigate to the next page.</t>
  </si>
  <si>
    <t>1. Navigate to Work Logs module. 
2. Apply the month filter for a specific month. 
3. Observe the results.</t>
  </si>
  <si>
    <t>1. Navigate to Work Logs module. 
2. Select a previous month in the filter. 
3. Observe the entries returned.</t>
  </si>
  <si>
    <t>1. Navigate to Work Logs. 
2. Apply the month filter for the empty month. 
3. Observe the content area.</t>
  </si>
  <si>
    <t>1. Navigate to the individual dashboard. 
2. Observe log entries displayed. 
3. Open a project detail page. 
4. Check for log entries.</t>
  </si>
  <si>
    <t>1. Navigate to Work Logs module. 
2. Find an editable entry. 
3. Click the action or edit button.</t>
  </si>
  <si>
    <t>1. Locate the Timesheet Table on the landing page. 
2. Click the edit button on a log entry. 
3. Observe the edit form.</t>
  </si>
  <si>
    <t>1. Open the edit form for a current-month Calculus log. 
2. Change Work Category, Date, Work Description, and Hours. 
3. Save.</t>
  </si>
  <si>
    <t>1. Navigate to Work Logs. 
2. Select a log entry from the previous month. 
3. Click edit and make changes. 
4. Save.</t>
  </si>
  <si>
    <t>1. Navigate to Work Logs. 
2. Select a previous month's log entry. 
3. Attempt to click the edit button.</t>
  </si>
  <si>
    <t>1. Log in as a different user from the log creator. 
2. Navigate to the other user's log entry. 
3. Attempt to edit it</t>
  </si>
  <si>
    <t>1. Open the edit form for a Jira log entry. 
2. Attempt to update the Description field. 
3. Save.</t>
  </si>
  <si>
    <t>1. Open the edit form for a Jira log entry. 
2. Attempt to change Work Category, Date, and Hours. 
3. Observe behavior.</t>
  </si>
  <si>
    <t>1. Open the edit form. 
2. Enter exactly 500 characters in Work Description. 
3. Save.</t>
  </si>
  <si>
    <t>1. Open the edit form. 
2. Enter 501 characters in Work Description. 
3. Save.</t>
  </si>
  <si>
    <t>1. Open the edit form. 
2. Change Hours to "0h 0m". 
3. Click Save.</t>
  </si>
  <si>
    <t>1. Attempt to open the edit form for the locked entry. 
2. Observe behavior.</t>
  </si>
  <si>
    <t>1. Edit and save a log entry. 
2. Navigate back to the Work Logs list. 
3. Observe the updated entry.</t>
  </si>
  <si>
    <t>1. Edit a log entry (e.g., change hours). 
2. Save. 
3. Navigate to the KPI tiles. 
4. Observe updated values.</t>
  </si>
  <si>
    <t>1. Edit a log entry from the current month. 
2. Check KPI tiles — they should update. 
3. Check historical reports — they should not change.</t>
  </si>
  <si>
    <t>1. Navigate to Work Logs. 
2. Click the edit button on a specific entry. 
3. Verify the correct entry opens for editing.</t>
  </si>
  <si>
    <t>1. Navigate to Work Logs module. 
2. Click the Team View toggle or button. 
3. Observe the view change.</t>
  </si>
  <si>
    <t>1. Navigate to Work Logs → Team View. 
2. Observe all log entries displayed.</t>
  </si>
  <si>
    <t>1. Log in as Team Member. 
2. Navigate to Work Logs. 
3. Check for the Team View option.</t>
  </si>
  <si>
    <t>1. Switch to Individual View from Team View. 
2. Observe the entries listed.</t>
  </si>
  <si>
    <t>1. Navigate to Work Logs → Team View. 
2. Apply the month filter for a specific month. 
3. Observe the results.</t>
  </si>
  <si>
    <t>1. Apply only the month filter. 
2. Observe results. 
3. Verify all results match the selected month.</t>
  </si>
  <si>
    <t>1. Navigate to Work Logs → Team View. 
2. Apply the month filter for an empty month. 
3. Observe the content area.</t>
  </si>
  <si>
    <t>1. Apply a month filter in Team View. 
2. Navigate to another module. 
3. Return to Work Logs. 
4. Observe the filter state.</t>
  </si>
  <si>
    <t>1. Navigate to Work Logs → Team View. 
2. Enter a team member's name in the search field. 
3. Observe the results.</t>
  </si>
  <si>
    <t>1. Enter a partial name in the search field. 
2. Observe the results.</t>
  </si>
  <si>
    <t>1. Apply a month filter. 
2. Enter a team member name in the search field. 
3. Observe the combined results.</t>
  </si>
  <si>
    <t>1. Enter a name that does not exist in the search field. 
2. Observe the results area.</t>
  </si>
  <si>
    <t>1. Enter a keyword from a known work description. 
2. Observe the search results.</t>
  </si>
  <si>
    <t>1. Navigate to Work Logs → Team View. 
2. Click the dropdown arrow beside any resource name. 
3. Observe the expanded view.</t>
  </si>
  <si>
    <t>1. Click the dropdown arrow again to collapse it. 
2. Observe the view.</t>
  </si>
  <si>
    <t>1. Navigate to Work Logs → Team View. 
2. Observe if pagination is present. 
3. Navigate pages and observe data loading.</t>
  </si>
  <si>
    <t>1. Apply month filter alone and note results. 
2. Apply name search alone and note results. 
3. Apply both together and verify the combined result is accurate.</t>
  </si>
  <si>
    <t>Test Status</t>
  </si>
  <si>
    <t>pass</t>
  </si>
  <si>
    <t>in progress</t>
  </si>
  <si>
    <t>fail</t>
  </si>
  <si>
    <t>blocked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</si>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</sst>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34" workbookViewId="0">
      <selection activeCell="F40" sqref="F40"/>
    </sheetView>
  </sheetViews>
  <sheetFormatPr defaultRowHeight="14.4" x14ac:dyDescent="0.3"/>
  <cols>
    <col min="1" max="1" width="15.5546875" customWidth="1"/>
    <col min="2" max="2" width="49" customWidth="1"/>
    <col min="3" max="3" width="23.6640625" customWidth="1"/>
    <col min="4" max="4" width="31.6640625" customWidth="1"/>
    <col min="6" max="6" width="36.77734375" customWidth="1"/>
    <col min="7" max="7" width="11.44140625" customWidth="1"/>
    <col min="8" max="8" width="9.6640625" customWidth="1"/>
    <col min="9" max="9" width="10.6640625" customWidth="1"/>
    <col min="10" max="10" width="9.109375" style="7" customWidth="1"/>
  </cols>
  <sheetData>
    <row r="1" spans="1:10" ht="34.79999999999999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294</v>
      </c>
    </row>
    <row r="2" spans="1:10" ht="57.6" x14ac:dyDescent="0.3">
      <c r="A2" s="5" t="s">
        <v>12</v>
      </c>
      <c r="B2" s="6" t="s">
        <v>13</v>
      </c>
      <c r="C2" s="6" t="s">
        <v>14</v>
      </c>
      <c r="D2" s="6" t="s">
        <v>218</v>
      </c>
      <c r="E2" s="6"/>
      <c r="F2" s="6" t="s">
        <v>15</v>
      </c>
      <c r="G2" s="4" t="s">
        <v>9</v>
      </c>
      <c r="H2" s="4" t="s">
        <v>10</v>
      </c>
      <c r="I2" s="4" t="s">
        <v>11</v>
      </c>
      <c r="J2" s="4" t="s">
        <v>295</v>
      </c>
    </row>
    <row r="3" spans="1:10" ht="43.2" x14ac:dyDescent="0.3">
      <c r="A3" s="5" t="s">
        <v>12</v>
      </c>
      <c r="B3" s="6" t="s">
        <v>16</v>
      </c>
      <c r="C3" s="6" t="s">
        <v>17</v>
      </c>
      <c r="D3" s="6" t="s">
        <v>219</v>
      </c>
      <c r="E3" s="6"/>
      <c r="F3" s="6" t="s">
        <v>18</v>
      </c>
      <c r="G3" s="4" t="s">
        <v>9</v>
      </c>
      <c r="H3" s="4" t="s">
        <v>10</v>
      </c>
      <c r="I3" s="4" t="s">
        <v>11</v>
      </c>
      <c r="J3" s="4" t="s">
        <v>295</v>
      </c>
    </row>
    <row r="4" spans="1:10" ht="43.2" x14ac:dyDescent="0.3">
      <c r="A4" s="5" t="s">
        <v>12</v>
      </c>
      <c r="B4" s="6" t="s">
        <v>19</v>
      </c>
      <c r="C4" s="6" t="s">
        <v>20</v>
      </c>
      <c r="D4" s="6" t="s">
        <v>220</v>
      </c>
      <c r="E4" s="6"/>
      <c r="F4" s="6" t="s">
        <v>21</v>
      </c>
      <c r="G4" s="4" t="s">
        <v>9</v>
      </c>
      <c r="H4" s="4" t="s">
        <v>10</v>
      </c>
      <c r="I4" s="4" t="s">
        <v>11</v>
      </c>
      <c r="J4" s="4" t="s">
        <v>295</v>
      </c>
    </row>
    <row r="5" spans="1:10" ht="57.6" x14ac:dyDescent="0.3">
      <c r="A5" s="5" t="s">
        <v>12</v>
      </c>
      <c r="B5" s="6" t="s">
        <v>22</v>
      </c>
      <c r="C5" s="6" t="s">
        <v>23</v>
      </c>
      <c r="D5" s="6" t="s">
        <v>221</v>
      </c>
      <c r="E5" s="6"/>
      <c r="F5" s="6" t="s">
        <v>24</v>
      </c>
      <c r="G5" s="4" t="s">
        <v>9</v>
      </c>
      <c r="H5" s="4" t="s">
        <v>10</v>
      </c>
      <c r="I5" s="4" t="s">
        <v>11</v>
      </c>
      <c r="J5" s="4" t="s">
        <v>296</v>
      </c>
    </row>
    <row r="6" spans="1:10" ht="43.2" x14ac:dyDescent="0.3">
      <c r="A6" s="5" t="s">
        <v>12</v>
      </c>
      <c r="B6" s="6" t="s">
        <v>25</v>
      </c>
      <c r="C6" s="6" t="s">
        <v>20</v>
      </c>
      <c r="D6" s="6" t="s">
        <v>222</v>
      </c>
      <c r="E6" s="6"/>
      <c r="F6" s="6" t="s">
        <v>26</v>
      </c>
      <c r="G6" s="4" t="s">
        <v>9</v>
      </c>
      <c r="H6" s="4" t="s">
        <v>10</v>
      </c>
      <c r="I6" s="4" t="s">
        <v>11</v>
      </c>
      <c r="J6" s="4" t="s">
        <v>295</v>
      </c>
    </row>
    <row r="7" spans="1:10" ht="57.6" x14ac:dyDescent="0.3">
      <c r="A7" s="5" t="s">
        <v>12</v>
      </c>
      <c r="B7" s="6" t="s">
        <v>27</v>
      </c>
      <c r="C7" s="6" t="s">
        <v>20</v>
      </c>
      <c r="D7" s="6" t="s">
        <v>223</v>
      </c>
      <c r="E7" s="6"/>
      <c r="F7" s="6" t="s">
        <v>28</v>
      </c>
      <c r="G7" s="4" t="s">
        <v>9</v>
      </c>
      <c r="H7" s="4" t="s">
        <v>10</v>
      </c>
      <c r="I7" s="4" t="s">
        <v>11</v>
      </c>
      <c r="J7" s="4" t="s">
        <v>295</v>
      </c>
    </row>
    <row r="8" spans="1:10" ht="43.2" x14ac:dyDescent="0.3">
      <c r="A8" s="5" t="s">
        <v>12</v>
      </c>
      <c r="B8" s="6" t="s">
        <v>29</v>
      </c>
      <c r="C8" s="6" t="s">
        <v>20</v>
      </c>
      <c r="D8" s="6" t="s">
        <v>224</v>
      </c>
      <c r="E8" s="6"/>
      <c r="F8" s="6" t="s">
        <v>30</v>
      </c>
      <c r="G8" s="4" t="s">
        <v>9</v>
      </c>
      <c r="H8" s="4" t="s">
        <v>10</v>
      </c>
      <c r="I8" s="4" t="s">
        <v>11</v>
      </c>
      <c r="J8" s="4" t="s">
        <v>295</v>
      </c>
    </row>
    <row r="9" spans="1:10" ht="43.2" x14ac:dyDescent="0.3">
      <c r="A9" s="5" t="s">
        <v>12</v>
      </c>
      <c r="B9" s="6" t="s">
        <v>31</v>
      </c>
      <c r="C9" s="6" t="s">
        <v>20</v>
      </c>
      <c r="D9" s="6" t="s">
        <v>225</v>
      </c>
      <c r="E9" s="6"/>
      <c r="F9" s="6" t="s">
        <v>32</v>
      </c>
      <c r="G9" s="4" t="s">
        <v>9</v>
      </c>
      <c r="H9" s="4" t="s">
        <v>10</v>
      </c>
      <c r="I9" s="4" t="s">
        <v>11</v>
      </c>
      <c r="J9" s="4" t="s">
        <v>297</v>
      </c>
    </row>
    <row r="10" spans="1:10" ht="43.2" x14ac:dyDescent="0.3">
      <c r="A10" s="5" t="s">
        <v>12</v>
      </c>
      <c r="B10" s="6" t="s">
        <v>33</v>
      </c>
      <c r="C10" s="6" t="s">
        <v>20</v>
      </c>
      <c r="D10" s="6" t="s">
        <v>226</v>
      </c>
      <c r="E10" s="6"/>
      <c r="F10" s="6" t="s">
        <v>34</v>
      </c>
      <c r="G10" s="4" t="s">
        <v>9</v>
      </c>
      <c r="H10" s="4" t="s">
        <v>10</v>
      </c>
      <c r="I10" s="4" t="s">
        <v>11</v>
      </c>
      <c r="J10" s="4" t="s">
        <v>295</v>
      </c>
    </row>
    <row r="11" spans="1:10" ht="43.2" x14ac:dyDescent="0.3">
      <c r="A11" s="5" t="s">
        <v>12</v>
      </c>
      <c r="B11" s="6" t="s">
        <v>35</v>
      </c>
      <c r="C11" s="6" t="s">
        <v>20</v>
      </c>
      <c r="D11" s="6" t="s">
        <v>227</v>
      </c>
      <c r="E11" s="6"/>
      <c r="F11" s="6" t="s">
        <v>36</v>
      </c>
      <c r="G11" s="4" t="s">
        <v>9</v>
      </c>
      <c r="H11" s="4" t="s">
        <v>10</v>
      </c>
      <c r="I11" s="4" t="s">
        <v>11</v>
      </c>
      <c r="J11" s="4" t="s">
        <v>295</v>
      </c>
    </row>
    <row r="12" spans="1:10" ht="43.2" x14ac:dyDescent="0.3">
      <c r="A12" s="5" t="s">
        <v>12</v>
      </c>
      <c r="B12" s="6" t="s">
        <v>37</v>
      </c>
      <c r="C12" s="6" t="s">
        <v>20</v>
      </c>
      <c r="D12" s="6" t="s">
        <v>228</v>
      </c>
      <c r="E12" s="6"/>
      <c r="F12" s="6" t="s">
        <v>38</v>
      </c>
      <c r="G12" s="4" t="s">
        <v>9</v>
      </c>
      <c r="H12" s="4" t="s">
        <v>10</v>
      </c>
      <c r="I12" s="4" t="s">
        <v>11</v>
      </c>
      <c r="J12" s="4" t="s">
        <v>295</v>
      </c>
    </row>
    <row r="13" spans="1:10" ht="43.2" x14ac:dyDescent="0.3">
      <c r="A13" s="5" t="s">
        <v>12</v>
      </c>
      <c r="B13" s="6" t="s">
        <v>39</v>
      </c>
      <c r="C13" s="6" t="s">
        <v>20</v>
      </c>
      <c r="D13" s="6" t="s">
        <v>229</v>
      </c>
      <c r="E13" s="6"/>
      <c r="F13" s="6" t="s">
        <v>40</v>
      </c>
      <c r="G13" s="4" t="s">
        <v>9</v>
      </c>
      <c r="H13" s="4" t="s">
        <v>10</v>
      </c>
      <c r="I13" s="4" t="s">
        <v>11</v>
      </c>
      <c r="J13" s="4" t="s">
        <v>295</v>
      </c>
    </row>
    <row r="14" spans="1:10" ht="43.2" x14ac:dyDescent="0.3">
      <c r="A14" s="5" t="s">
        <v>12</v>
      </c>
      <c r="B14" s="6" t="s">
        <v>41</v>
      </c>
      <c r="C14" s="6" t="s">
        <v>20</v>
      </c>
      <c r="D14" s="6" t="s">
        <v>230</v>
      </c>
      <c r="E14" s="6"/>
      <c r="F14" s="6" t="s">
        <v>42</v>
      </c>
      <c r="G14" s="4" t="s">
        <v>9</v>
      </c>
      <c r="H14" s="4" t="s">
        <v>10</v>
      </c>
      <c r="I14" s="4" t="s">
        <v>11</v>
      </c>
      <c r="J14" s="4" t="s">
        <v>295</v>
      </c>
    </row>
    <row r="15" spans="1:10" ht="43.2" x14ac:dyDescent="0.3">
      <c r="A15" s="5" t="s">
        <v>12</v>
      </c>
      <c r="B15" s="6" t="s">
        <v>43</v>
      </c>
      <c r="C15" s="6" t="s">
        <v>20</v>
      </c>
      <c r="D15" s="6" t="s">
        <v>231</v>
      </c>
      <c r="E15" s="6"/>
      <c r="F15" s="6" t="s">
        <v>44</v>
      </c>
      <c r="G15" s="4" t="s">
        <v>9</v>
      </c>
      <c r="H15" s="4" t="s">
        <v>10</v>
      </c>
      <c r="I15" s="4" t="s">
        <v>11</v>
      </c>
      <c r="J15" s="4" t="s">
        <v>295</v>
      </c>
    </row>
    <row r="16" spans="1:10" ht="43.2" x14ac:dyDescent="0.3">
      <c r="A16" s="5" t="s">
        <v>12</v>
      </c>
      <c r="B16" s="6" t="s">
        <v>45</v>
      </c>
      <c r="C16" s="6" t="s">
        <v>46</v>
      </c>
      <c r="D16" s="6" t="s">
        <v>232</v>
      </c>
      <c r="E16" s="6"/>
      <c r="F16" s="6" t="s">
        <v>47</v>
      </c>
      <c r="G16" s="4" t="s">
        <v>9</v>
      </c>
      <c r="H16" s="4" t="s">
        <v>10</v>
      </c>
      <c r="I16" s="4" t="s">
        <v>11</v>
      </c>
      <c r="J16" s="4" t="s">
        <v>295</v>
      </c>
    </row>
    <row r="17" spans="1:10" ht="57.6" x14ac:dyDescent="0.3">
      <c r="A17" s="5" t="s">
        <v>12</v>
      </c>
      <c r="B17" s="6" t="s">
        <v>48</v>
      </c>
      <c r="C17" s="6" t="s">
        <v>49</v>
      </c>
      <c r="D17" s="6" t="s">
        <v>233</v>
      </c>
      <c r="E17" s="6"/>
      <c r="F17" s="6" t="s">
        <v>50</v>
      </c>
      <c r="G17" s="4" t="s">
        <v>9</v>
      </c>
      <c r="H17" s="4" t="s">
        <v>10</v>
      </c>
      <c r="I17" s="4" t="s">
        <v>11</v>
      </c>
      <c r="J17" s="4" t="s">
        <v>295</v>
      </c>
    </row>
    <row r="18" spans="1:10" ht="43.2" x14ac:dyDescent="0.3">
      <c r="A18" s="5" t="s">
        <v>12</v>
      </c>
      <c r="B18" s="6" t="s">
        <v>51</v>
      </c>
      <c r="C18" s="6" t="s">
        <v>20</v>
      </c>
      <c r="D18" s="6" t="s">
        <v>234</v>
      </c>
      <c r="E18" s="6"/>
      <c r="F18" s="6" t="s">
        <v>52</v>
      </c>
      <c r="G18" s="4" t="s">
        <v>9</v>
      </c>
      <c r="H18" s="4" t="s">
        <v>10</v>
      </c>
      <c r="I18" s="4" t="s">
        <v>11</v>
      </c>
      <c r="J18" s="4" t="s">
        <v>295</v>
      </c>
    </row>
    <row r="19" spans="1:10" ht="43.2" x14ac:dyDescent="0.3">
      <c r="A19" s="5" t="s">
        <v>12</v>
      </c>
      <c r="B19" s="6" t="s">
        <v>53</v>
      </c>
      <c r="C19" s="6" t="s">
        <v>54</v>
      </c>
      <c r="D19" s="6" t="s">
        <v>235</v>
      </c>
      <c r="E19" s="6"/>
      <c r="F19" s="6" t="s">
        <v>55</v>
      </c>
      <c r="G19" s="4" t="s">
        <v>9</v>
      </c>
      <c r="H19" s="4" t="s">
        <v>10</v>
      </c>
      <c r="I19" s="4" t="s">
        <v>11</v>
      </c>
      <c r="J19" s="4" t="s">
        <v>296</v>
      </c>
    </row>
    <row r="20" spans="1:10" ht="43.2" x14ac:dyDescent="0.3">
      <c r="A20" s="5" t="s">
        <v>12</v>
      </c>
      <c r="B20" s="6" t="s">
        <v>56</v>
      </c>
      <c r="C20" s="6" t="s">
        <v>57</v>
      </c>
      <c r="D20" s="6" t="s">
        <v>236</v>
      </c>
      <c r="E20" s="6"/>
      <c r="F20" s="6" t="s">
        <v>58</v>
      </c>
      <c r="G20" s="4" t="s">
        <v>9</v>
      </c>
      <c r="H20" s="4" t="s">
        <v>10</v>
      </c>
      <c r="I20" s="4" t="s">
        <v>11</v>
      </c>
      <c r="J20" s="4" t="s">
        <v>295</v>
      </c>
    </row>
    <row r="21" spans="1:10" ht="43.2" x14ac:dyDescent="0.3">
      <c r="A21" s="5" t="s">
        <v>12</v>
      </c>
      <c r="B21" s="6" t="s">
        <v>59</v>
      </c>
      <c r="C21" s="6" t="s">
        <v>20</v>
      </c>
      <c r="D21" s="6" t="s">
        <v>237</v>
      </c>
      <c r="E21" s="6"/>
      <c r="F21" s="6" t="s">
        <v>60</v>
      </c>
      <c r="G21" s="4" t="s">
        <v>9</v>
      </c>
      <c r="H21" s="4" t="s">
        <v>10</v>
      </c>
      <c r="I21" s="4" t="s">
        <v>11</v>
      </c>
      <c r="J21" s="4" t="s">
        <v>295</v>
      </c>
    </row>
    <row r="22" spans="1:10" ht="57.6" x14ac:dyDescent="0.3">
      <c r="A22" s="5" t="s">
        <v>12</v>
      </c>
      <c r="B22" s="6" t="s">
        <v>61</v>
      </c>
      <c r="C22" s="6" t="s">
        <v>62</v>
      </c>
      <c r="D22" s="6" t="s">
        <v>238</v>
      </c>
      <c r="E22" s="6"/>
      <c r="F22" s="6" t="s">
        <v>63</v>
      </c>
      <c r="G22" s="4" t="s">
        <v>9</v>
      </c>
      <c r="H22" s="4" t="s">
        <v>10</v>
      </c>
      <c r="I22" s="4" t="s">
        <v>11</v>
      </c>
      <c r="J22" s="4" t="s">
        <v>295</v>
      </c>
    </row>
    <row r="23" spans="1:10" ht="43.2" x14ac:dyDescent="0.3">
      <c r="A23" s="5" t="s">
        <v>12</v>
      </c>
      <c r="B23" s="6" t="s">
        <v>64</v>
      </c>
      <c r="C23" s="6" t="s">
        <v>20</v>
      </c>
      <c r="D23" s="6" t="s">
        <v>239</v>
      </c>
      <c r="E23" s="6"/>
      <c r="F23" s="6" t="s">
        <v>65</v>
      </c>
      <c r="G23" s="4" t="s">
        <v>9</v>
      </c>
      <c r="H23" s="4" t="s">
        <v>10</v>
      </c>
      <c r="I23" s="4" t="s">
        <v>11</v>
      </c>
      <c r="J23" s="4" t="s">
        <v>297</v>
      </c>
    </row>
    <row r="24" spans="1:10" ht="43.2" x14ac:dyDescent="0.3">
      <c r="A24" s="5" t="s">
        <v>12</v>
      </c>
      <c r="B24" s="6" t="s">
        <v>66</v>
      </c>
      <c r="C24" s="6" t="s">
        <v>20</v>
      </c>
      <c r="D24" s="6" t="s">
        <v>240</v>
      </c>
      <c r="E24" s="6"/>
      <c r="F24" s="6" t="s">
        <v>67</v>
      </c>
      <c r="G24" s="4" t="s">
        <v>9</v>
      </c>
      <c r="H24" s="4" t="s">
        <v>10</v>
      </c>
      <c r="I24" s="4" t="s">
        <v>11</v>
      </c>
      <c r="J24" s="4" t="s">
        <v>297</v>
      </c>
    </row>
    <row r="25" spans="1:10" ht="43.2" x14ac:dyDescent="0.3">
      <c r="A25" s="5" t="s">
        <v>12</v>
      </c>
      <c r="B25" s="6" t="s">
        <v>68</v>
      </c>
      <c r="C25" s="6" t="s">
        <v>20</v>
      </c>
      <c r="D25" s="6" t="s">
        <v>241</v>
      </c>
      <c r="E25" s="6"/>
      <c r="F25" s="6" t="s">
        <v>69</v>
      </c>
      <c r="G25" s="4" t="s">
        <v>9</v>
      </c>
      <c r="H25" s="4" t="s">
        <v>10</v>
      </c>
      <c r="I25" s="4" t="s">
        <v>11</v>
      </c>
      <c r="J25" s="4" t="s">
        <v>295</v>
      </c>
    </row>
    <row r="26" spans="1:10" ht="43.2" x14ac:dyDescent="0.3">
      <c r="A26" s="5" t="s">
        <v>12</v>
      </c>
      <c r="B26" s="6" t="s">
        <v>70</v>
      </c>
      <c r="C26" s="6" t="s">
        <v>71</v>
      </c>
      <c r="D26" s="6" t="s">
        <v>242</v>
      </c>
      <c r="E26" s="6"/>
      <c r="F26" s="6" t="s">
        <v>72</v>
      </c>
      <c r="G26" s="4" t="s">
        <v>9</v>
      </c>
      <c r="H26" s="4" t="s">
        <v>10</v>
      </c>
      <c r="I26" s="4" t="s">
        <v>11</v>
      </c>
      <c r="J26" s="4" t="s">
        <v>297</v>
      </c>
    </row>
    <row r="27" spans="1:10" ht="43.2" x14ac:dyDescent="0.3">
      <c r="A27" s="5" t="s">
        <v>12</v>
      </c>
      <c r="B27" s="6" t="s">
        <v>73</v>
      </c>
      <c r="C27" s="6" t="s">
        <v>20</v>
      </c>
      <c r="D27" s="6" t="s">
        <v>243</v>
      </c>
      <c r="E27" s="6"/>
      <c r="F27" s="6" t="s">
        <v>74</v>
      </c>
      <c r="G27" s="4" t="s">
        <v>9</v>
      </c>
      <c r="H27" s="4" t="s">
        <v>10</v>
      </c>
      <c r="I27" s="4" t="s">
        <v>11</v>
      </c>
      <c r="J27" s="4" t="s">
        <v>298</v>
      </c>
    </row>
    <row r="28" spans="1:10" ht="57.6" x14ac:dyDescent="0.3">
      <c r="A28" s="5" t="s">
        <v>12</v>
      </c>
      <c r="B28" s="6" t="s">
        <v>75</v>
      </c>
      <c r="C28" s="6" t="s">
        <v>76</v>
      </c>
      <c r="D28" s="6" t="s">
        <v>244</v>
      </c>
      <c r="E28" s="6"/>
      <c r="F28" s="6" t="s">
        <v>77</v>
      </c>
      <c r="G28" s="4" t="s">
        <v>9</v>
      </c>
      <c r="H28" s="4" t="s">
        <v>10</v>
      </c>
      <c r="I28" s="4" t="s">
        <v>11</v>
      </c>
      <c r="J28" s="4" t="s">
        <v>299</v>
      </c>
    </row>
    <row r="29" spans="1:10" ht="43.2" x14ac:dyDescent="0.3">
      <c r="A29" s="5" t="s">
        <v>12</v>
      </c>
      <c r="B29" s="6" t="s">
        <v>78</v>
      </c>
      <c r="C29" s="6" t="s">
        <v>79</v>
      </c>
      <c r="D29" s="6" t="s">
        <v>245</v>
      </c>
      <c r="E29" s="6"/>
      <c r="F29" s="6" t="s">
        <v>80</v>
      </c>
      <c r="G29" s="4" t="s">
        <v>9</v>
      </c>
      <c r="H29" s="4" t="s">
        <v>10</v>
      </c>
      <c r="I29" s="4" t="s">
        <v>11</v>
      </c>
      <c r="J29" s="4" t="s">
        <v>295</v>
      </c>
    </row>
    <row r="30" spans="1:10" ht="57.6" x14ac:dyDescent="0.3">
      <c r="A30" s="5" t="s">
        <v>12</v>
      </c>
      <c r="B30" s="6" t="s">
        <v>81</v>
      </c>
      <c r="C30" s="6" t="s">
        <v>82</v>
      </c>
      <c r="D30" s="6" t="s">
        <v>246</v>
      </c>
      <c r="E30" s="6"/>
      <c r="F30" s="6" t="s">
        <v>83</v>
      </c>
      <c r="G30" s="4" t="s">
        <v>9</v>
      </c>
      <c r="H30" s="4" t="s">
        <v>10</v>
      </c>
      <c r="I30" s="4" t="s">
        <v>11</v>
      </c>
      <c r="J30" s="4" t="s">
        <v>295</v>
      </c>
    </row>
    <row r="31" spans="1:10" ht="43.2" x14ac:dyDescent="0.3">
      <c r="A31" s="5" t="s">
        <v>12</v>
      </c>
      <c r="B31" s="6" t="s">
        <v>84</v>
      </c>
      <c r="C31" s="6" t="s">
        <v>85</v>
      </c>
      <c r="D31" s="6" t="s">
        <v>247</v>
      </c>
      <c r="E31" s="6"/>
      <c r="F31" s="6" t="s">
        <v>86</v>
      </c>
      <c r="G31" s="4" t="s">
        <v>9</v>
      </c>
      <c r="H31" s="4" t="s">
        <v>10</v>
      </c>
      <c r="I31" s="4" t="s">
        <v>11</v>
      </c>
      <c r="J31" s="4" t="s">
        <v>295</v>
      </c>
    </row>
    <row r="32" spans="1:10" ht="57.6" x14ac:dyDescent="0.3">
      <c r="A32" s="5" t="s">
        <v>12</v>
      </c>
      <c r="B32" s="6" t="s">
        <v>87</v>
      </c>
      <c r="C32" s="6" t="s">
        <v>88</v>
      </c>
      <c r="D32" s="6" t="s">
        <v>248</v>
      </c>
      <c r="E32" s="6"/>
      <c r="F32" s="6" t="s">
        <v>89</v>
      </c>
      <c r="G32" s="4" t="s">
        <v>9</v>
      </c>
      <c r="H32" s="4" t="s">
        <v>10</v>
      </c>
      <c r="I32" s="4" t="s">
        <v>11</v>
      </c>
      <c r="J32" s="4" t="s">
        <v>295</v>
      </c>
    </row>
    <row r="33" spans="1:10" ht="43.2" customHeight="1" x14ac:dyDescent="0.3">
      <c r="A33" s="5" t="s">
        <v>12</v>
      </c>
      <c r="B33" s="6" t="s">
        <v>90</v>
      </c>
      <c r="C33" s="6" t="s">
        <v>91</v>
      </c>
      <c r="D33" s="6" t="s">
        <v>249</v>
      </c>
      <c r="E33" s="6"/>
      <c r="F33" s="6" t="s">
        <v>92</v>
      </c>
      <c r="G33" s="4" t="s">
        <v>9</v>
      </c>
      <c r="H33" s="4" t="s">
        <v>10</v>
      </c>
      <c r="I33" s="4" t="s">
        <v>11</v>
      </c>
      <c r="J33" s="4" t="s">
        <v>295</v>
      </c>
    </row>
    <row r="34" spans="1:10" ht="43.2" x14ac:dyDescent="0.3">
      <c r="A34" s="5" t="s">
        <v>12</v>
      </c>
      <c r="B34" s="6" t="s">
        <v>93</v>
      </c>
      <c r="C34" s="6" t="s">
        <v>94</v>
      </c>
      <c r="D34" s="6" t="s">
        <v>250</v>
      </c>
      <c r="E34" s="6"/>
      <c r="F34" s="6" t="s">
        <v>95</v>
      </c>
      <c r="G34" s="4" t="s">
        <v>9</v>
      </c>
      <c r="H34" s="4" t="s">
        <v>10</v>
      </c>
      <c r="I34" s="4" t="s">
        <v>11</v>
      </c>
      <c r="J34" s="4" t="s">
        <v>295</v>
      </c>
    </row>
    <row r="35" spans="1:10" ht="43.2" x14ac:dyDescent="0.3">
      <c r="A35" s="5" t="s">
        <v>12</v>
      </c>
      <c r="B35" s="6" t="s">
        <v>96</v>
      </c>
      <c r="C35" s="6" t="s">
        <v>97</v>
      </c>
      <c r="D35" s="6" t="s">
        <v>251</v>
      </c>
      <c r="E35" s="6"/>
      <c r="F35" s="6" t="s">
        <v>98</v>
      </c>
      <c r="G35" s="4" t="s">
        <v>9</v>
      </c>
      <c r="H35" s="4" t="s">
        <v>10</v>
      </c>
      <c r="I35" s="4" t="s">
        <v>11</v>
      </c>
      <c r="J35" s="4" t="s">
        <v>295</v>
      </c>
    </row>
    <row r="36" spans="1:10" ht="43.2" x14ac:dyDescent="0.3">
      <c r="A36" s="5" t="s">
        <v>12</v>
      </c>
      <c r="B36" s="6" t="s">
        <v>99</v>
      </c>
      <c r="C36" s="6" t="s">
        <v>100</v>
      </c>
      <c r="D36" s="6" t="s">
        <v>252</v>
      </c>
      <c r="E36" s="6"/>
      <c r="F36" s="6" t="s">
        <v>101</v>
      </c>
      <c r="G36" s="4" t="s">
        <v>9</v>
      </c>
      <c r="H36" s="4" t="s">
        <v>10</v>
      </c>
      <c r="I36" s="4" t="s">
        <v>11</v>
      </c>
      <c r="J36" s="4" t="s">
        <v>295</v>
      </c>
    </row>
    <row r="37" spans="1:10" ht="57.6" x14ac:dyDescent="0.3">
      <c r="A37" s="5" t="s">
        <v>12</v>
      </c>
      <c r="B37" s="6" t="s">
        <v>102</v>
      </c>
      <c r="C37" s="6" t="s">
        <v>103</v>
      </c>
      <c r="D37" s="6" t="s">
        <v>253</v>
      </c>
      <c r="E37" s="6"/>
      <c r="F37" s="6" t="s">
        <v>104</v>
      </c>
      <c r="G37" s="4" t="s">
        <v>9</v>
      </c>
      <c r="H37" s="4" t="s">
        <v>10</v>
      </c>
      <c r="I37" s="4" t="s">
        <v>11</v>
      </c>
      <c r="J37" s="4" t="s">
        <v>295</v>
      </c>
    </row>
    <row r="38" spans="1:10" ht="28.8" x14ac:dyDescent="0.3">
      <c r="A38" s="5" t="s">
        <v>12</v>
      </c>
      <c r="B38" s="6" t="s">
        <v>105</v>
      </c>
      <c r="C38" s="6" t="s">
        <v>106</v>
      </c>
      <c r="D38" s="6" t="s">
        <v>254</v>
      </c>
      <c r="E38" s="6"/>
      <c r="F38" s="6" t="s">
        <v>107</v>
      </c>
      <c r="G38" s="4" t="s">
        <v>9</v>
      </c>
      <c r="H38" s="4" t="s">
        <v>10</v>
      </c>
      <c r="I38" s="4" t="s">
        <v>11</v>
      </c>
      <c r="J38" s="4" t="s">
        <v>297</v>
      </c>
    </row>
    <row r="39" spans="1:10" ht="72" x14ac:dyDescent="0.3">
      <c r="A39" s="5" t="s">
        <v>12</v>
      </c>
      <c r="B39" s="6" t="s">
        <v>108</v>
      </c>
      <c r="C39" s="6" t="s">
        <v>100</v>
      </c>
      <c r="D39" s="6" t="s">
        <v>255</v>
      </c>
      <c r="E39" s="6"/>
      <c r="F39" s="6" t="s">
        <v>109</v>
      </c>
      <c r="G39" s="4" t="s">
        <v>9</v>
      </c>
      <c r="H39" s="4" t="s">
        <v>10</v>
      </c>
      <c r="I39" s="4" t="s">
        <v>11</v>
      </c>
      <c r="J39" s="4" t="s">
        <v>295</v>
      </c>
    </row>
    <row r="40" spans="1:10" ht="57.6" x14ac:dyDescent="0.3">
      <c r="A40" s="5" t="s">
        <v>12</v>
      </c>
      <c r="B40" s="6" t="s">
        <v>110</v>
      </c>
      <c r="C40" s="6" t="s">
        <v>111</v>
      </c>
      <c r="D40" s="6" t="s">
        <v>256</v>
      </c>
      <c r="E40" s="6"/>
      <c r="F40" s="6" t="s">
        <v>112</v>
      </c>
      <c r="G40" s="4" t="s">
        <v>9</v>
      </c>
      <c r="H40" s="4" t="s">
        <v>10</v>
      </c>
      <c r="I40" s="4" t="s">
        <v>11</v>
      </c>
      <c r="J40" s="4" t="s">
        <v>295</v>
      </c>
    </row>
    <row r="41" spans="1:10" ht="57.6" x14ac:dyDescent="0.3">
      <c r="A41" s="5" t="s">
        <v>12</v>
      </c>
      <c r="B41" s="6" t="s">
        <v>113</v>
      </c>
      <c r="C41" s="6" t="s">
        <v>114</v>
      </c>
      <c r="D41" s="6" t="s">
        <v>257</v>
      </c>
      <c r="E41" s="6"/>
      <c r="F41" s="6" t="s">
        <v>115</v>
      </c>
      <c r="G41" s="4" t="s">
        <v>9</v>
      </c>
      <c r="H41" s="4" t="s">
        <v>10</v>
      </c>
      <c r="I41" s="4" t="s">
        <v>11</v>
      </c>
      <c r="J41" s="4" t="s">
        <v>295</v>
      </c>
    </row>
    <row r="42" spans="1:10" ht="57.6" x14ac:dyDescent="0.3">
      <c r="A42" s="5" t="s">
        <v>12</v>
      </c>
      <c r="B42" s="6" t="s">
        <v>116</v>
      </c>
      <c r="C42" s="6" t="s">
        <v>117</v>
      </c>
      <c r="D42" s="6" t="s">
        <v>258</v>
      </c>
      <c r="E42" s="6"/>
      <c r="F42" s="6" t="s">
        <v>118</v>
      </c>
      <c r="G42" s="4" t="s">
        <v>9</v>
      </c>
      <c r="H42" s="4" t="s">
        <v>10</v>
      </c>
      <c r="I42" s="4" t="s">
        <v>11</v>
      </c>
      <c r="J42" s="4" t="s">
        <v>295</v>
      </c>
    </row>
    <row r="43" spans="1:10" ht="57.6" x14ac:dyDescent="0.3">
      <c r="A43" s="5" t="s">
        <v>12</v>
      </c>
      <c r="B43" s="6" t="s">
        <v>119</v>
      </c>
      <c r="C43" s="6" t="s">
        <v>120</v>
      </c>
      <c r="D43" s="6" t="s">
        <v>259</v>
      </c>
      <c r="E43" s="6"/>
      <c r="F43" s="6" t="s">
        <v>121</v>
      </c>
      <c r="G43" s="4" t="s">
        <v>9</v>
      </c>
      <c r="H43" s="4" t="s">
        <v>10</v>
      </c>
      <c r="I43" s="4" t="s">
        <v>11</v>
      </c>
      <c r="J43" s="4" t="s">
        <v>295</v>
      </c>
    </row>
    <row r="44" spans="1:10" ht="72" x14ac:dyDescent="0.3">
      <c r="A44" s="5" t="s">
        <v>12</v>
      </c>
      <c r="B44" s="6" t="s">
        <v>122</v>
      </c>
      <c r="C44" s="6" t="s">
        <v>123</v>
      </c>
      <c r="D44" s="6" t="s">
        <v>260</v>
      </c>
      <c r="E44" s="6"/>
      <c r="F44" s="6" t="s">
        <v>124</v>
      </c>
      <c r="G44" s="4" t="s">
        <v>9</v>
      </c>
      <c r="H44" s="4" t="s">
        <v>10</v>
      </c>
      <c r="I44" s="4" t="s">
        <v>11</v>
      </c>
      <c r="J44" s="4" t="s">
        <v>296</v>
      </c>
    </row>
    <row r="45" spans="1:10" ht="43.2" x14ac:dyDescent="0.3">
      <c r="A45" s="5" t="s">
        <v>12</v>
      </c>
      <c r="B45" s="6" t="s">
        <v>125</v>
      </c>
      <c r="C45" s="6" t="s">
        <v>126</v>
      </c>
      <c r="D45" s="6" t="s">
        <v>261</v>
      </c>
      <c r="E45" s="6"/>
      <c r="F45" s="6" t="s">
        <v>127</v>
      </c>
      <c r="G45" s="4" t="s">
        <v>9</v>
      </c>
      <c r="H45" s="4" t="s">
        <v>10</v>
      </c>
      <c r="I45" s="4" t="s">
        <v>11</v>
      </c>
      <c r="J45" s="4" t="s">
        <v>295</v>
      </c>
    </row>
    <row r="46" spans="1:10" ht="72" x14ac:dyDescent="0.3">
      <c r="A46" s="5" t="s">
        <v>12</v>
      </c>
      <c r="B46" s="6" t="s">
        <v>128</v>
      </c>
      <c r="C46" s="6" t="s">
        <v>129</v>
      </c>
      <c r="D46" s="6" t="s">
        <v>262</v>
      </c>
      <c r="E46" s="6"/>
      <c r="F46" s="6" t="s">
        <v>130</v>
      </c>
      <c r="G46" s="4" t="s">
        <v>9</v>
      </c>
      <c r="H46" s="4" t="s">
        <v>10</v>
      </c>
      <c r="I46" s="4" t="s">
        <v>11</v>
      </c>
      <c r="J46" s="4" t="s">
        <v>296</v>
      </c>
    </row>
    <row r="47" spans="1:10" ht="72" x14ac:dyDescent="0.3">
      <c r="A47" s="5" t="s">
        <v>12</v>
      </c>
      <c r="B47" s="6" t="s">
        <v>131</v>
      </c>
      <c r="C47" s="6" t="s">
        <v>132</v>
      </c>
      <c r="D47" s="6" t="s">
        <v>263</v>
      </c>
      <c r="E47" s="6"/>
      <c r="F47" s="6" t="s">
        <v>133</v>
      </c>
      <c r="G47" s="4" t="s">
        <v>9</v>
      </c>
      <c r="H47" s="4" t="s">
        <v>10</v>
      </c>
      <c r="I47" s="4" t="s">
        <v>11</v>
      </c>
      <c r="J47" s="4" t="s">
        <v>296</v>
      </c>
    </row>
    <row r="48" spans="1:10" ht="72" x14ac:dyDescent="0.3">
      <c r="A48" s="5" t="s">
        <v>12</v>
      </c>
      <c r="B48" s="6" t="s">
        <v>134</v>
      </c>
      <c r="C48" s="6" t="s">
        <v>135</v>
      </c>
      <c r="D48" s="6" t="s">
        <v>264</v>
      </c>
      <c r="E48" s="6"/>
      <c r="F48" s="6" t="s">
        <v>136</v>
      </c>
      <c r="G48" s="4" t="s">
        <v>9</v>
      </c>
      <c r="H48" s="4" t="s">
        <v>10</v>
      </c>
      <c r="I48" s="4" t="s">
        <v>11</v>
      </c>
      <c r="J48" s="4" t="s">
        <v>296</v>
      </c>
    </row>
    <row r="49" spans="1:10" ht="57.6" x14ac:dyDescent="0.3">
      <c r="A49" s="5" t="s">
        <v>12</v>
      </c>
      <c r="B49" s="6" t="s">
        <v>137</v>
      </c>
      <c r="C49" s="6" t="s">
        <v>138</v>
      </c>
      <c r="D49" s="6" t="s">
        <v>265</v>
      </c>
      <c r="E49" s="6"/>
      <c r="F49" s="6" t="s">
        <v>139</v>
      </c>
      <c r="G49" s="4" t="s">
        <v>9</v>
      </c>
      <c r="H49" s="4" t="s">
        <v>10</v>
      </c>
      <c r="I49" s="4" t="s">
        <v>11</v>
      </c>
      <c r="J49" s="4" t="s">
        <v>296</v>
      </c>
    </row>
    <row r="50" spans="1:10" ht="72" x14ac:dyDescent="0.3">
      <c r="A50" s="5" t="s">
        <v>12</v>
      </c>
      <c r="B50" s="6" t="s">
        <v>140</v>
      </c>
      <c r="C50" s="6" t="s">
        <v>141</v>
      </c>
      <c r="D50" s="6" t="s">
        <v>266</v>
      </c>
      <c r="E50" s="6"/>
      <c r="F50" s="6" t="s">
        <v>142</v>
      </c>
      <c r="G50" s="4" t="s">
        <v>9</v>
      </c>
      <c r="H50" s="4" t="s">
        <v>10</v>
      </c>
      <c r="I50" s="4" t="s">
        <v>11</v>
      </c>
      <c r="J50" s="4" t="s">
        <v>295</v>
      </c>
    </row>
    <row r="51" spans="1:10" ht="72" x14ac:dyDescent="0.3">
      <c r="A51" s="5" t="s">
        <v>12</v>
      </c>
      <c r="B51" s="6" t="s">
        <v>143</v>
      </c>
      <c r="C51" s="6" t="s">
        <v>144</v>
      </c>
      <c r="D51" s="6" t="s">
        <v>267</v>
      </c>
      <c r="E51" s="6"/>
      <c r="F51" s="6" t="s">
        <v>145</v>
      </c>
      <c r="G51" s="4" t="s">
        <v>9</v>
      </c>
      <c r="H51" s="4" t="s">
        <v>10</v>
      </c>
      <c r="I51" s="4" t="s">
        <v>11</v>
      </c>
      <c r="J51" s="4" t="s">
        <v>295</v>
      </c>
    </row>
    <row r="52" spans="1:10" ht="72" x14ac:dyDescent="0.3">
      <c r="A52" s="5" t="s">
        <v>12</v>
      </c>
      <c r="B52" s="6" t="s">
        <v>146</v>
      </c>
      <c r="C52" s="6" t="s">
        <v>147</v>
      </c>
      <c r="D52" s="6" t="s">
        <v>268</v>
      </c>
      <c r="E52" s="6"/>
      <c r="F52" s="6" t="s">
        <v>148</v>
      </c>
      <c r="G52" s="4" t="s">
        <v>9</v>
      </c>
      <c r="H52" s="4" t="s">
        <v>10</v>
      </c>
      <c r="I52" s="4" t="s">
        <v>11</v>
      </c>
      <c r="J52" s="4" t="s">
        <v>295</v>
      </c>
    </row>
    <row r="53" spans="1:10" ht="57.6" x14ac:dyDescent="0.3">
      <c r="A53" s="5" t="s">
        <v>12</v>
      </c>
      <c r="B53" s="6" t="s">
        <v>149</v>
      </c>
      <c r="C53" s="6" t="s">
        <v>150</v>
      </c>
      <c r="D53" s="6" t="s">
        <v>269</v>
      </c>
      <c r="E53" s="6"/>
      <c r="F53" s="6" t="s">
        <v>151</v>
      </c>
      <c r="G53" s="4" t="s">
        <v>9</v>
      </c>
      <c r="H53" s="4" t="s">
        <v>10</v>
      </c>
      <c r="I53" s="4" t="s">
        <v>11</v>
      </c>
      <c r="J53" s="4" t="s">
        <v>298</v>
      </c>
    </row>
    <row r="54" spans="1:10" ht="57.6" x14ac:dyDescent="0.3">
      <c r="A54" s="5" t="s">
        <v>12</v>
      </c>
      <c r="B54" s="6" t="s">
        <v>152</v>
      </c>
      <c r="C54" s="6" t="s">
        <v>153</v>
      </c>
      <c r="D54" s="6" t="s">
        <v>270</v>
      </c>
      <c r="E54" s="6"/>
      <c r="F54" s="6" t="s">
        <v>74</v>
      </c>
      <c r="G54" s="4" t="s">
        <v>9</v>
      </c>
      <c r="H54" s="4" t="s">
        <v>10</v>
      </c>
      <c r="I54" s="4" t="s">
        <v>11</v>
      </c>
      <c r="J54" s="4" t="s">
        <v>298</v>
      </c>
    </row>
    <row r="55" spans="1:10" ht="43.2" x14ac:dyDescent="0.3">
      <c r="A55" s="5" t="s">
        <v>12</v>
      </c>
      <c r="B55" s="6" t="s">
        <v>154</v>
      </c>
      <c r="C55" s="6" t="s">
        <v>150</v>
      </c>
      <c r="D55" s="6" t="s">
        <v>271</v>
      </c>
      <c r="E55" s="6"/>
      <c r="F55" s="6" t="s">
        <v>155</v>
      </c>
      <c r="G55" s="4" t="s">
        <v>9</v>
      </c>
      <c r="H55" s="4" t="s">
        <v>10</v>
      </c>
      <c r="I55" s="4" t="s">
        <v>11</v>
      </c>
      <c r="J55" s="4" t="s">
        <v>295</v>
      </c>
    </row>
    <row r="56" spans="1:10" ht="43.2" x14ac:dyDescent="0.3">
      <c r="A56" s="5" t="s">
        <v>12</v>
      </c>
      <c r="B56" s="6" t="s">
        <v>156</v>
      </c>
      <c r="C56" s="6" t="s">
        <v>157</v>
      </c>
      <c r="D56" s="6" t="s">
        <v>272</v>
      </c>
      <c r="E56" s="6"/>
      <c r="F56" s="6" t="s">
        <v>158</v>
      </c>
      <c r="G56" s="4" t="s">
        <v>9</v>
      </c>
      <c r="H56" s="4" t="s">
        <v>10</v>
      </c>
      <c r="I56" s="4" t="s">
        <v>11</v>
      </c>
      <c r="J56" s="4" t="s">
        <v>295</v>
      </c>
    </row>
    <row r="57" spans="1:10" ht="57.6" x14ac:dyDescent="0.3">
      <c r="A57" s="5" t="s">
        <v>12</v>
      </c>
      <c r="B57" s="6" t="s">
        <v>159</v>
      </c>
      <c r="C57" s="6" t="s">
        <v>160</v>
      </c>
      <c r="D57" s="6" t="s">
        <v>273</v>
      </c>
      <c r="E57" s="6"/>
      <c r="F57" s="6" t="s">
        <v>161</v>
      </c>
      <c r="G57" s="4" t="s">
        <v>9</v>
      </c>
      <c r="H57" s="4" t="s">
        <v>10</v>
      </c>
      <c r="I57" s="4" t="s">
        <v>11</v>
      </c>
      <c r="J57" s="4" t="s">
        <v>295</v>
      </c>
    </row>
    <row r="58" spans="1:10" ht="72" x14ac:dyDescent="0.3">
      <c r="A58" s="5" t="s">
        <v>12</v>
      </c>
      <c r="B58" s="6" t="s">
        <v>162</v>
      </c>
      <c r="C58" s="6" t="s">
        <v>163</v>
      </c>
      <c r="D58" s="6" t="s">
        <v>274</v>
      </c>
      <c r="E58" s="6"/>
      <c r="F58" s="6" t="s">
        <v>164</v>
      </c>
      <c r="G58" s="4" t="s">
        <v>9</v>
      </c>
      <c r="H58" s="4" t="s">
        <v>10</v>
      </c>
      <c r="I58" s="4" t="s">
        <v>11</v>
      </c>
      <c r="J58" s="4" t="s">
        <v>296</v>
      </c>
    </row>
    <row r="59" spans="1:10" ht="86.4" x14ac:dyDescent="0.3">
      <c r="A59" s="5" t="s">
        <v>12</v>
      </c>
      <c r="B59" s="6" t="s">
        <v>165</v>
      </c>
      <c r="C59" s="6" t="s">
        <v>166</v>
      </c>
      <c r="D59" s="6" t="s">
        <v>275</v>
      </c>
      <c r="E59" s="6"/>
      <c r="F59" s="6" t="s">
        <v>167</v>
      </c>
      <c r="G59" s="4" t="s">
        <v>9</v>
      </c>
      <c r="H59" s="4" t="s">
        <v>10</v>
      </c>
      <c r="I59" s="4" t="s">
        <v>11</v>
      </c>
      <c r="J59" s="4" t="s">
        <v>296</v>
      </c>
    </row>
    <row r="60" spans="1:10" ht="72" x14ac:dyDescent="0.3">
      <c r="A60" s="5" t="s">
        <v>12</v>
      </c>
      <c r="B60" s="6" t="s">
        <v>168</v>
      </c>
      <c r="C60" s="6" t="s">
        <v>169</v>
      </c>
      <c r="D60" s="6" t="s">
        <v>276</v>
      </c>
      <c r="E60" s="6"/>
      <c r="F60" s="6" t="s">
        <v>170</v>
      </c>
      <c r="G60" s="4" t="s">
        <v>9</v>
      </c>
      <c r="H60" s="4" t="s">
        <v>10</v>
      </c>
      <c r="I60" s="4" t="s">
        <v>11</v>
      </c>
      <c r="J60" s="4" t="s">
        <v>295</v>
      </c>
    </row>
    <row r="61" spans="1:10" ht="57.6" x14ac:dyDescent="0.3">
      <c r="A61" s="5" t="s">
        <v>12</v>
      </c>
      <c r="B61" s="6" t="s">
        <v>171</v>
      </c>
      <c r="C61" s="6" t="s">
        <v>103</v>
      </c>
      <c r="D61" s="6" t="s">
        <v>277</v>
      </c>
      <c r="E61" s="6"/>
      <c r="F61" s="6" t="s">
        <v>172</v>
      </c>
      <c r="G61" s="4" t="s">
        <v>9</v>
      </c>
      <c r="H61" s="4" t="s">
        <v>10</v>
      </c>
      <c r="I61" s="4" t="s">
        <v>11</v>
      </c>
      <c r="J61" s="4" t="s">
        <v>295</v>
      </c>
    </row>
    <row r="62" spans="1:10" ht="43.2" x14ac:dyDescent="0.3">
      <c r="A62" s="5" t="s">
        <v>12</v>
      </c>
      <c r="B62" s="6" t="s">
        <v>173</v>
      </c>
      <c r="C62" s="6" t="s">
        <v>174</v>
      </c>
      <c r="D62" s="6" t="s">
        <v>278</v>
      </c>
      <c r="E62" s="6"/>
      <c r="F62" s="6" t="s">
        <v>175</v>
      </c>
      <c r="G62" s="4" t="s">
        <v>9</v>
      </c>
      <c r="H62" s="4" t="s">
        <v>10</v>
      </c>
      <c r="I62" s="4" t="s">
        <v>11</v>
      </c>
      <c r="J62" s="4" t="s">
        <v>295</v>
      </c>
    </row>
    <row r="63" spans="1:10" ht="43.2" x14ac:dyDescent="0.3">
      <c r="A63" s="5" t="s">
        <v>12</v>
      </c>
      <c r="B63" s="6" t="s">
        <v>176</v>
      </c>
      <c r="C63" s="6" t="s">
        <v>177</v>
      </c>
      <c r="D63" s="6" t="s">
        <v>279</v>
      </c>
      <c r="E63" s="6"/>
      <c r="F63" s="6" t="s">
        <v>178</v>
      </c>
      <c r="G63" s="4" t="s">
        <v>9</v>
      </c>
      <c r="H63" s="4" t="s">
        <v>10</v>
      </c>
      <c r="I63" s="4" t="s">
        <v>11</v>
      </c>
      <c r="J63" s="4" t="s">
        <v>295</v>
      </c>
    </row>
    <row r="64" spans="1:10" ht="43.2" x14ac:dyDescent="0.3">
      <c r="A64" s="5" t="s">
        <v>12</v>
      </c>
      <c r="B64" s="6" t="s">
        <v>179</v>
      </c>
      <c r="C64" s="6" t="s">
        <v>180</v>
      </c>
      <c r="D64" s="6" t="s">
        <v>280</v>
      </c>
      <c r="E64" s="6"/>
      <c r="F64" s="6" t="s">
        <v>181</v>
      </c>
      <c r="G64" s="4" t="s">
        <v>9</v>
      </c>
      <c r="H64" s="4" t="s">
        <v>10</v>
      </c>
      <c r="I64" s="4" t="s">
        <v>11</v>
      </c>
      <c r="J64" s="4" t="s">
        <v>295</v>
      </c>
    </row>
    <row r="65" spans="1:10" ht="72" x14ac:dyDescent="0.3">
      <c r="A65" s="5" t="s">
        <v>12</v>
      </c>
      <c r="B65" s="6" t="s">
        <v>182</v>
      </c>
      <c r="C65" s="6" t="s">
        <v>183</v>
      </c>
      <c r="D65" s="6" t="s">
        <v>281</v>
      </c>
      <c r="E65" s="6"/>
      <c r="F65" s="6" t="s">
        <v>115</v>
      </c>
      <c r="G65" s="4" t="s">
        <v>9</v>
      </c>
      <c r="H65" s="4" t="s">
        <v>10</v>
      </c>
      <c r="I65" s="4" t="s">
        <v>11</v>
      </c>
      <c r="J65" s="4" t="s">
        <v>295</v>
      </c>
    </row>
    <row r="66" spans="1:10" ht="57.6" x14ac:dyDescent="0.3">
      <c r="A66" s="5" t="s">
        <v>12</v>
      </c>
      <c r="B66" s="6" t="s">
        <v>184</v>
      </c>
      <c r="C66" s="6" t="s">
        <v>185</v>
      </c>
      <c r="D66" s="6" t="s">
        <v>282</v>
      </c>
      <c r="E66" s="6"/>
      <c r="F66" s="6" t="s">
        <v>186</v>
      </c>
      <c r="G66" s="4" t="s">
        <v>9</v>
      </c>
      <c r="H66" s="4" t="s">
        <v>10</v>
      </c>
      <c r="I66" s="4" t="s">
        <v>11</v>
      </c>
      <c r="J66" s="4" t="s">
        <v>295</v>
      </c>
    </row>
    <row r="67" spans="1:10" ht="72" x14ac:dyDescent="0.3">
      <c r="A67" s="5" t="s">
        <v>12</v>
      </c>
      <c r="B67" s="6" t="s">
        <v>187</v>
      </c>
      <c r="C67" s="6" t="s">
        <v>120</v>
      </c>
      <c r="D67" s="6" t="s">
        <v>283</v>
      </c>
      <c r="E67" s="6"/>
      <c r="F67" s="6" t="s">
        <v>188</v>
      </c>
      <c r="G67" s="4" t="s">
        <v>9</v>
      </c>
      <c r="H67" s="4" t="s">
        <v>10</v>
      </c>
      <c r="I67" s="4" t="s">
        <v>11</v>
      </c>
      <c r="J67" s="4" t="s">
        <v>295</v>
      </c>
    </row>
    <row r="68" spans="1:10" ht="57.6" x14ac:dyDescent="0.3">
      <c r="A68" s="5" t="s">
        <v>12</v>
      </c>
      <c r="B68" s="6" t="s">
        <v>189</v>
      </c>
      <c r="C68" s="6" t="s">
        <v>190</v>
      </c>
      <c r="D68" s="6" t="s">
        <v>284</v>
      </c>
      <c r="E68" s="6"/>
      <c r="F68" s="6" t="s">
        <v>191</v>
      </c>
      <c r="G68" s="4" t="s">
        <v>9</v>
      </c>
      <c r="H68" s="4" t="s">
        <v>10</v>
      </c>
      <c r="I68" s="4" t="s">
        <v>11</v>
      </c>
      <c r="J68" s="4" t="s">
        <v>299</v>
      </c>
    </row>
    <row r="69" spans="1:10" ht="72" x14ac:dyDescent="0.3">
      <c r="A69" s="5" t="s">
        <v>12</v>
      </c>
      <c r="B69" s="6" t="s">
        <v>192</v>
      </c>
      <c r="C69" s="6" t="s">
        <v>193</v>
      </c>
      <c r="D69" s="6" t="s">
        <v>285</v>
      </c>
      <c r="E69" s="6"/>
      <c r="F69" s="6" t="s">
        <v>194</v>
      </c>
      <c r="G69" s="4" t="s">
        <v>9</v>
      </c>
      <c r="H69" s="4" t="s">
        <v>10</v>
      </c>
      <c r="I69" s="4" t="s">
        <v>11</v>
      </c>
      <c r="J69" s="4" t="s">
        <v>295</v>
      </c>
    </row>
    <row r="70" spans="1:10" ht="43.2" x14ac:dyDescent="0.3">
      <c r="A70" s="5" t="s">
        <v>12</v>
      </c>
      <c r="B70" s="6" t="s">
        <v>195</v>
      </c>
      <c r="C70" s="6" t="s">
        <v>196</v>
      </c>
      <c r="D70" s="6" t="s">
        <v>286</v>
      </c>
      <c r="E70" s="6"/>
      <c r="F70" s="6" t="s">
        <v>197</v>
      </c>
      <c r="G70" s="4" t="s">
        <v>9</v>
      </c>
      <c r="H70" s="4" t="s">
        <v>10</v>
      </c>
      <c r="I70" s="4" t="s">
        <v>11</v>
      </c>
      <c r="J70" s="4" t="s">
        <v>295</v>
      </c>
    </row>
    <row r="71" spans="1:10" ht="57.6" x14ac:dyDescent="0.3">
      <c r="A71" s="5" t="s">
        <v>12</v>
      </c>
      <c r="B71" s="6" t="s">
        <v>198</v>
      </c>
      <c r="C71" s="6" t="s">
        <v>199</v>
      </c>
      <c r="D71" s="6" t="s">
        <v>287</v>
      </c>
      <c r="E71" s="6"/>
      <c r="F71" s="6" t="s">
        <v>200</v>
      </c>
      <c r="G71" s="4" t="s">
        <v>9</v>
      </c>
      <c r="H71" s="4" t="s">
        <v>10</v>
      </c>
      <c r="I71" s="4" t="s">
        <v>11</v>
      </c>
      <c r="J71" s="4" t="s">
        <v>295</v>
      </c>
    </row>
    <row r="72" spans="1:10" ht="43.2" x14ac:dyDescent="0.3">
      <c r="A72" s="5" t="s">
        <v>12</v>
      </c>
      <c r="B72" s="6" t="s">
        <v>201</v>
      </c>
      <c r="C72" s="6" t="s">
        <v>202</v>
      </c>
      <c r="D72" s="6" t="s">
        <v>288</v>
      </c>
      <c r="E72" s="6"/>
      <c r="F72" s="6" t="s">
        <v>188</v>
      </c>
      <c r="G72" s="4" t="s">
        <v>9</v>
      </c>
      <c r="H72" s="4" t="s">
        <v>10</v>
      </c>
      <c r="I72" s="4" t="s">
        <v>11</v>
      </c>
      <c r="J72" s="4" t="s">
        <v>295</v>
      </c>
    </row>
    <row r="73" spans="1:10" ht="57.6" x14ac:dyDescent="0.3">
      <c r="A73" s="5" t="s">
        <v>12</v>
      </c>
      <c r="B73" s="6" t="s">
        <v>203</v>
      </c>
      <c r="C73" s="6" t="s">
        <v>204</v>
      </c>
      <c r="D73" s="6" t="s">
        <v>289</v>
      </c>
      <c r="E73" s="6"/>
      <c r="F73" s="6" t="s">
        <v>205</v>
      </c>
      <c r="G73" s="4" t="s">
        <v>9</v>
      </c>
      <c r="H73" s="4" t="s">
        <v>10</v>
      </c>
      <c r="I73" s="4" t="s">
        <v>11</v>
      </c>
      <c r="J73" s="4" t="s">
        <v>296</v>
      </c>
    </row>
    <row r="74" spans="1:10" ht="72" x14ac:dyDescent="0.3">
      <c r="A74" s="5" t="s">
        <v>12</v>
      </c>
      <c r="B74" s="6" t="s">
        <v>206</v>
      </c>
      <c r="C74" s="6" t="s">
        <v>207</v>
      </c>
      <c r="D74" s="6" t="s">
        <v>290</v>
      </c>
      <c r="E74" s="6"/>
      <c r="F74" s="6" t="s">
        <v>208</v>
      </c>
      <c r="G74" s="4" t="s">
        <v>9</v>
      </c>
      <c r="H74" s="4" t="s">
        <v>10</v>
      </c>
      <c r="I74" s="4" t="s">
        <v>11</v>
      </c>
      <c r="J74" s="4" t="s">
        <v>295</v>
      </c>
    </row>
    <row r="75" spans="1:10" ht="43.2" x14ac:dyDescent="0.3">
      <c r="A75" s="5" t="s">
        <v>12</v>
      </c>
      <c r="B75" s="6" t="s">
        <v>209</v>
      </c>
      <c r="C75" s="6" t="s">
        <v>210</v>
      </c>
      <c r="D75" s="6" t="s">
        <v>291</v>
      </c>
      <c r="E75" s="6"/>
      <c r="F75" s="6" t="s">
        <v>211</v>
      </c>
      <c r="G75" s="4" t="s">
        <v>9</v>
      </c>
      <c r="H75" s="4" t="s">
        <v>10</v>
      </c>
      <c r="I75" s="4" t="s">
        <v>11</v>
      </c>
      <c r="J75" s="4" t="s">
        <v>295</v>
      </c>
    </row>
    <row r="76" spans="1:10" ht="72" x14ac:dyDescent="0.3">
      <c r="A76" s="5" t="s">
        <v>12</v>
      </c>
      <c r="B76" s="6" t="s">
        <v>212</v>
      </c>
      <c r="C76" s="6" t="s">
        <v>213</v>
      </c>
      <c r="D76" s="6" t="s">
        <v>292</v>
      </c>
      <c r="E76" s="6"/>
      <c r="F76" s="6" t="s">
        <v>214</v>
      </c>
      <c r="G76" s="4" t="s">
        <v>9</v>
      </c>
      <c r="H76" s="4" t="s">
        <v>10</v>
      </c>
      <c r="I76" s="4" t="s">
        <v>11</v>
      </c>
      <c r="J76" s="4" t="s">
        <v>295</v>
      </c>
    </row>
    <row r="77" spans="1:10" ht="86.4" x14ac:dyDescent="0.3">
      <c r="A77" s="5" t="s">
        <v>12</v>
      </c>
      <c r="B77" s="6" t="s">
        <v>215</v>
      </c>
      <c r="C77" s="6" t="s">
        <v>216</v>
      </c>
      <c r="D77" s="6" t="s">
        <v>293</v>
      </c>
      <c r="E77" s="6"/>
      <c r="F77" s="6" t="s">
        <v>217</v>
      </c>
      <c r="G77" s="4" t="s">
        <v>9</v>
      </c>
      <c r="H77" s="4" t="s">
        <v>10</v>
      </c>
      <c r="I77" s="4" t="s">
        <v>11</v>
      </c>
      <c r="J77" s="4" t="s">
        <v>295</v>
      </c>
    </row>
  </sheetData>
  <conditionalFormatting sqref="J1:J1048576">
    <cfRule type="containsText" dxfId="4" priority="1" operator="containsText" text="in progress">
      <formula>NOT(ISERROR(SEARCH("in progress",J1)))</formula>
    </cfRule>
    <cfRule type="containsText" dxfId="3" priority="2" operator="containsText" text="fail">
      <formula>NOT(ISERROR(SEARCH("fail",J1)))</formula>
    </cfRule>
    <cfRule type="containsText" dxfId="2" priority="3" operator="containsText" text="blocked">
      <formula>NOT(ISERROR(SEARCH("blocked",J1)))</formula>
    </cfRule>
    <cfRule type="containsText" dxfId="1" priority="4" operator="containsText" text="not applicable">
      <formula>NOT(ISERROR(SEARCH("not applicable",J1)))</formula>
    </cfRule>
    <cfRule type="containsText" dxfId="0" priority="5" operator="containsText" text="pass">
      <formula>NOT(ISERROR(SEARCH("pass",J1)))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Iftekhar Ul Islam</dc:creator>
  <cp:lastModifiedBy>Iftekhar Ul Islam</cp:lastModifiedBy>
  <dcterms:created xsi:type="dcterms:W3CDTF">2015-06-05T18:17:20Z</dcterms:created>
  <dcterms:modified xsi:type="dcterms:W3CDTF">2026-05-13T04:28:46Z</dcterms:modified>
</cp:coreProperties>
</file>