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<sst xmlns="http://schemas.openxmlformats.org/spreadsheetml/2006/main" count="6" uniqueCount="6">
  <si>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Year</t>
  </si>
  <si>
    <t>Corn – Acres Planted</t>
  </si>
  <si>
    <t>Corn – Acres Harvested</t>
  </si>
  <si>
    <t>Corn – Planted Minus Harvested</t>
  </si>
  <si>
    <t>Corn – Grain Production in Bushels</t>
  </si>
  <si>
    <t>Corn – Grain Yield in Bushels per Acre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</si>
</sst>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2" activeCellId="0" pane="topLeft" sqref="F12"/>
    </sheetView>
  </sheetViews>
  <sheetFormatPr defaultRowHeight="12.8"/>
  <cols>
    <col collapsed="false" hidden="false" max="1" min="1" style="0" width="11.5204081632653"/>
    <col collapsed="false" hidden="false" max="2" min="2" style="0" width="18.8724489795918"/>
    <col collapsed="false" hidden="false" max="3" min="3" style="0" width="21.1020408163265"/>
    <col collapsed="false" hidden="false" max="4" min="4" style="0" width="27.5816326530612"/>
    <col collapsed="false" hidden="false" max="5" min="5" style="0" width="30.3724489795918"/>
    <col collapsed="false" hidden="false" max="6" min="6" style="0" width="33.0561224489796"/>
    <col collapsed="false" hidden="false" max="1025" min="7" style="0" width="11.5204081632653"/>
  </cols>
  <sheetData>
    <row collapsed="false" customFormat="false" customHeight="false" hidden="false" ht="12.2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25" outlineLevel="0" r="2">
      <c r="A2" s="0" t="n">
        <v>2004</v>
      </c>
      <c r="B2" s="0" t="n">
        <v>100000</v>
      </c>
      <c r="C2" s="0" t="n">
        <v>98900</v>
      </c>
      <c r="D2" s="0" t="n">
        <f aca="false">B2-C2</f>
        <v>1100</v>
      </c>
      <c r="E2" s="0" t="n">
        <v>16775000</v>
      </c>
      <c r="F2" s="0" t="n">
        <v>169.6</v>
      </c>
    </row>
    <row collapsed="false" customFormat="false" customHeight="false" hidden="false" ht="12.25" outlineLevel="0" r="3">
      <c r="A3" s="0" t="n">
        <v>2005</v>
      </c>
      <c r="B3" s="0" t="n">
        <v>92000</v>
      </c>
      <c r="C3" s="0" t="n">
        <v>88200</v>
      </c>
      <c r="D3" s="0" t="n">
        <f aca="false">B3-C3</f>
        <v>3800</v>
      </c>
      <c r="E3" s="0" t="n">
        <v>11731000</v>
      </c>
      <c r="F3" s="0" t="n">
        <v>133</v>
      </c>
    </row>
    <row collapsed="false" customFormat="false" customHeight="false" hidden="false" ht="12.25" outlineLevel="0" r="4">
      <c r="A4" s="0" t="n">
        <v>2006</v>
      </c>
      <c r="B4" s="0" t="n">
        <v>100000</v>
      </c>
      <c r="C4" s="0" t="n">
        <v>92700</v>
      </c>
      <c r="D4" s="0" t="n">
        <f aca="false">B4-C4</f>
        <v>7300</v>
      </c>
      <c r="E4" s="0" t="n">
        <v>11185000</v>
      </c>
      <c r="F4" s="0" t="n">
        <v>120.7</v>
      </c>
    </row>
    <row collapsed="false" customFormat="false" customHeight="false" hidden="false" ht="12.25" outlineLevel="0" r="5">
      <c r="A5" s="0" t="n">
        <v>2007</v>
      </c>
      <c r="B5" s="0" t="n">
        <v>102000</v>
      </c>
      <c r="C5" s="0" t="n">
        <v>98200</v>
      </c>
      <c r="D5" s="0" t="n">
        <f aca="false">B5-C5</f>
        <v>3800</v>
      </c>
      <c r="E5" s="0" t="n">
        <v>11072000</v>
      </c>
      <c r="F5" s="0" t="n">
        <v>112.7</v>
      </c>
    </row>
    <row collapsed="false" customFormat="false" customHeight="false" hidden="false" ht="12.25" outlineLevel="0" r="6">
      <c r="A6" s="0" t="n">
        <v>2008</v>
      </c>
      <c r="B6" s="0" t="n">
        <v>91200</v>
      </c>
      <c r="C6" s="0" t="n">
        <v>88400</v>
      </c>
      <c r="D6" s="0" t="n">
        <f aca="false">B6-C6</f>
        <v>2800</v>
      </c>
      <c r="E6" s="0" t="n">
        <v>14240000</v>
      </c>
      <c r="F6" s="0" t="n">
        <v>161</v>
      </c>
    </row>
    <row collapsed="false" customFormat="false" customHeight="false" hidden="false" ht="12.25" outlineLevel="0" r="7">
      <c r="A7" s="0" t="n">
        <v>2009</v>
      </c>
      <c r="B7" s="0" t="n">
        <v>103400</v>
      </c>
      <c r="C7" s="0" t="n">
        <v>102800</v>
      </c>
      <c r="D7" s="0" t="n">
        <f aca="false">B7-C7</f>
        <v>600</v>
      </c>
      <c r="E7" s="0" t="n">
        <v>19134000</v>
      </c>
      <c r="F7" s="0" t="n">
        <v>186</v>
      </c>
    </row>
    <row collapsed="false" customFormat="false" customHeight="false" hidden="false" ht="12.25" outlineLevel="0" r="8">
      <c r="A8" s="0" t="n">
        <v>2010</v>
      </c>
      <c r="B8" s="0" t="n">
        <v>97100</v>
      </c>
      <c r="C8" s="0" t="n">
        <v>94900</v>
      </c>
      <c r="D8" s="0" t="n">
        <f aca="false">B8-C8</f>
        <v>2200</v>
      </c>
      <c r="E8" s="0" t="n">
        <v>14430000</v>
      </c>
      <c r="F8" s="0" t="n">
        <v>152.1</v>
      </c>
    </row>
    <row collapsed="false" customFormat="false" customHeight="false" hidden="false" ht="12.25" outlineLevel="0" r="9">
      <c r="A9" s="0" t="n">
        <v>2011</v>
      </c>
      <c r="B9" s="0" t="n">
        <v>93600</v>
      </c>
      <c r="C9" s="0" t="n">
        <v>90900</v>
      </c>
      <c r="D9" s="0" t="n">
        <f aca="false">B9-C9</f>
        <v>2700</v>
      </c>
      <c r="E9" s="0" t="n">
        <v>11534000</v>
      </c>
      <c r="F9" s="0" t="n">
        <v>126.9</v>
      </c>
    </row>
    <row collapsed="false" customFormat="false" customHeight="false" hidden="false" ht="12.25" outlineLevel="0" r="10">
      <c r="A10" s="0" t="n">
        <v>2012</v>
      </c>
      <c r="B10" s="0" t="n">
        <v>111500</v>
      </c>
      <c r="C10" s="0" t="n">
        <v>106800</v>
      </c>
      <c r="D10" s="0" t="n">
        <f aca="false">B10-C10</f>
        <v>4700</v>
      </c>
      <c r="E10" s="0" t="n">
        <v>7363000</v>
      </c>
      <c r="F10" s="0" t="n">
        <v>68.9</v>
      </c>
    </row>
    <row collapsed="false" customFormat="false" customHeight="false" hidden="false" ht="12.25" outlineLevel="0" r="11">
      <c r="A11" s="0" t="n">
        <v>2013</v>
      </c>
      <c r="B11" s="0" t="n">
        <v>110500</v>
      </c>
      <c r="C11" s="0" t="n">
        <v>109300</v>
      </c>
      <c r="D11" s="0" t="n">
        <f aca="false">B11-C11</f>
        <v>1200</v>
      </c>
      <c r="E11" s="0" t="n">
        <v>18239000</v>
      </c>
      <c r="F11" s="0" t="n">
        <v>166.9</v>
      </c>
    </row>
    <row collapsed="false" customFormat="false" customHeight="false" hidden="false" ht="12.25" outlineLevel="0" r="12">
      <c r="A12" s="0" t="n">
        <v>2014</v>
      </c>
      <c r="B12" s="0" t="n">
        <v>103000</v>
      </c>
      <c r="C12" s="0" t="n">
        <v>97400</v>
      </c>
      <c r="D12" s="0" t="n">
        <f aca="false">B12-C12</f>
        <v>5600</v>
      </c>
      <c r="E12" s="0" t="n">
        <v>18264000</v>
      </c>
      <c r="F12" s="0" t="n">
        <v>187.5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LibreOffice/4.1.4.2$Windows_x86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2015-04-16T22:31:46Z</dcterms:created>
  <dc:creator>Joe Von Holtum</dc:creator>
  <cp:lastModifiedBy>Joe Von Holtum</cp:lastModifiedBy>
  <dcterms:modified xsi:type="dcterms:W3CDTF">2015-04-16T22:44:59Z</dcterms:modified>
  <cp:revision>1</cp:revision>
</cp:coreProperties>
</file>