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8"/>
    </font>
    <font>
      <name val="Segoe UI"/>
      <b val="1"/>
      <color rgb="00595959"/>
      <sz val="9"/>
    </font>
    <font>
      <name val="Segoe UI"/>
      <b val="1"/>
      <color rgb="001F4E78"/>
      <sz val="16"/>
    </font>
    <font>
      <name val="Segoe UI"/>
      <b val="1"/>
      <color rgb="002E75B6"/>
      <sz val="16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164" fontId="5" fillId="3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64" fontId="9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Sales &amp; Revenue Analysis Dashboard</t>
        </is>
      </c>
    </row>
    <row r="2"/>
    <row r="3"/>
    <row r="4">
      <c r="A4" s="2" t="inlineStr">
        <is>
          <t>TOTAL SALES</t>
        </is>
      </c>
      <c r="B4" s="3" t="n"/>
      <c r="D4" s="2" t="inlineStr">
        <is>
          <t>TOTAL PROFIT</t>
        </is>
      </c>
      <c r="E4" s="3" t="n"/>
    </row>
    <row r="5">
      <c r="A5" s="4">
        <f>SUM(Data!C2:C7)</f>
        <v/>
      </c>
      <c r="B5" s="3" t="n"/>
      <c r="D5" s="5">
        <f>SUM(Data!D2:D7)</f>
        <v/>
      </c>
      <c r="E5" s="3" t="n"/>
    </row>
    <row r="6"/>
    <row r="7"/>
    <row r="8">
      <c r="A8" s="6" t="inlineStr">
        <is>
          <t>Product Performance Summary</t>
        </is>
      </c>
    </row>
    <row r="9">
      <c r="A9" s="7" t="inlineStr">
        <is>
          <t>Product</t>
        </is>
      </c>
      <c r="B9" s="7" t="inlineStr">
        <is>
          <t>Category</t>
        </is>
      </c>
      <c r="C9" s="7" t="inlineStr">
        <is>
          <t>Sales</t>
        </is>
      </c>
      <c r="D9" s="7" t="inlineStr">
        <is>
          <t>Profit</t>
        </is>
      </c>
      <c r="E9" s="7" t="inlineStr">
        <is>
          <t>Region</t>
        </is>
      </c>
    </row>
    <row r="10">
      <c r="A10" s="8">
        <f>Data!B2</f>
        <v/>
      </c>
      <c r="B10" s="8">
        <f>Data!A2</f>
        <v/>
      </c>
      <c r="C10" s="9">
        <f>Data!C2</f>
        <v/>
      </c>
      <c r="D10" s="9">
        <f>Data!D2</f>
        <v/>
      </c>
      <c r="E10" s="8">
        <f>Data!E2</f>
        <v/>
      </c>
    </row>
    <row r="11">
      <c r="A11" s="8">
        <f>Data!B3</f>
        <v/>
      </c>
      <c r="B11" s="8">
        <f>Data!A3</f>
        <v/>
      </c>
      <c r="C11" s="9">
        <f>Data!C3</f>
        <v/>
      </c>
      <c r="D11" s="9">
        <f>Data!D3</f>
        <v/>
      </c>
      <c r="E11" s="8">
        <f>Data!E3</f>
        <v/>
      </c>
    </row>
    <row r="12">
      <c r="A12" s="8">
        <f>Data!B4</f>
        <v/>
      </c>
      <c r="B12" s="8">
        <f>Data!A4</f>
        <v/>
      </c>
      <c r="C12" s="9">
        <f>Data!C4</f>
        <v/>
      </c>
      <c r="D12" s="9">
        <f>Data!D4</f>
        <v/>
      </c>
      <c r="E12" s="8">
        <f>Data!E4</f>
        <v/>
      </c>
    </row>
    <row r="13">
      <c r="A13" s="8">
        <f>Data!B5</f>
        <v/>
      </c>
      <c r="B13" s="8">
        <f>Data!A5</f>
        <v/>
      </c>
      <c r="C13" s="9">
        <f>Data!C5</f>
        <v/>
      </c>
      <c r="D13" s="9">
        <f>Data!D5</f>
        <v/>
      </c>
      <c r="E13" s="8">
        <f>Data!E5</f>
        <v/>
      </c>
    </row>
    <row r="14">
      <c r="A14" s="8">
        <f>Data!B6</f>
        <v/>
      </c>
      <c r="B14" s="8">
        <f>Data!A6</f>
        <v/>
      </c>
      <c r="C14" s="9">
        <f>Data!C6</f>
        <v/>
      </c>
      <c r="D14" s="9">
        <f>Data!D6</f>
        <v/>
      </c>
      <c r="E14" s="8">
        <f>Data!E6</f>
        <v/>
      </c>
    </row>
    <row r="15">
      <c r="A15" s="8">
        <f>Data!B7</f>
        <v/>
      </c>
      <c r="B15" s="8">
        <f>Data!A7</f>
        <v/>
      </c>
      <c r="C15" s="9">
        <f>Data!C7</f>
        <v/>
      </c>
      <c r="D15" s="9">
        <f>Data!D7</f>
        <v/>
      </c>
      <c r="E15" s="8">
        <f>Data!E7</f>
        <v/>
      </c>
    </row>
  </sheetData>
  <mergeCells count="5">
    <mergeCell ref="A4:B4"/>
    <mergeCell ref="D5:E5"/>
    <mergeCell ref="A1:F2"/>
    <mergeCell ref="A5:B5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</cols>
  <sheetData>
    <row r="1">
      <c r="A1" s="10" t="inlineStr">
        <is>
          <t>Category</t>
        </is>
      </c>
      <c r="B1" s="10" t="inlineStr">
        <is>
          <t>Product</t>
        </is>
      </c>
      <c r="C1" s="10" t="inlineStr">
        <is>
          <t>Total Sales</t>
        </is>
      </c>
      <c r="D1" s="10" t="inlineStr">
        <is>
          <t>Profit</t>
        </is>
      </c>
      <c r="E1" s="10" t="inlineStr">
        <is>
          <t>Region</t>
        </is>
      </c>
    </row>
    <row r="2">
      <c r="A2" s="11" t="inlineStr">
        <is>
          <t>Electronics</t>
        </is>
      </c>
      <c r="B2" s="11" t="inlineStr">
        <is>
          <t>Laptop</t>
        </is>
      </c>
      <c r="C2" s="12" t="n">
        <v>250000</v>
      </c>
      <c r="D2" s="12" t="n">
        <v>50000</v>
      </c>
      <c r="E2" s="11" t="inlineStr">
        <is>
          <t>North</t>
        </is>
      </c>
    </row>
    <row r="3">
      <c r="A3" s="13" t="inlineStr">
        <is>
          <t>Electronics</t>
        </is>
      </c>
      <c r="B3" s="13" t="inlineStr">
        <is>
          <t>Smartphone</t>
        </is>
      </c>
      <c r="C3" s="14" t="n">
        <v>200000</v>
      </c>
      <c r="D3" s="14" t="n">
        <v>40000</v>
      </c>
      <c r="E3" s="13" t="inlineStr">
        <is>
          <t>South</t>
        </is>
      </c>
    </row>
    <row r="4">
      <c r="A4" s="11" t="inlineStr">
        <is>
          <t>Clothing</t>
        </is>
      </c>
      <c r="B4" s="11" t="inlineStr">
        <is>
          <t>T-Shirt</t>
        </is>
      </c>
      <c r="C4" s="12" t="n">
        <v>25000</v>
      </c>
      <c r="D4" s="12" t="n">
        <v>10000</v>
      </c>
      <c r="E4" s="11" t="inlineStr">
        <is>
          <t>East</t>
        </is>
      </c>
    </row>
    <row r="5">
      <c r="A5" s="13" t="inlineStr">
        <is>
          <t>Footwear</t>
        </is>
      </c>
      <c r="B5" s="13" t="inlineStr">
        <is>
          <t>Shoes</t>
        </is>
      </c>
      <c r="C5" s="14" t="n">
        <v>50000</v>
      </c>
      <c r="D5" s="14" t="n">
        <v>15000</v>
      </c>
      <c r="E5" s="13" t="inlineStr">
        <is>
          <t>West</t>
        </is>
      </c>
    </row>
    <row r="6">
      <c r="A6" s="11" t="inlineStr">
        <is>
          <t>Electronics</t>
        </is>
      </c>
      <c r="B6" s="11" t="inlineStr">
        <is>
          <t>Headphones</t>
        </is>
      </c>
      <c r="C6" s="12" t="n">
        <v>45000</v>
      </c>
      <c r="D6" s="12" t="n">
        <v>12000</v>
      </c>
      <c r="E6" s="11" t="inlineStr">
        <is>
          <t>South</t>
        </is>
      </c>
    </row>
    <row r="7">
      <c r="A7" s="13" t="inlineStr">
        <is>
          <t>Clothing</t>
        </is>
      </c>
      <c r="B7" s="13" t="inlineStr">
        <is>
          <t>Jeans</t>
        </is>
      </c>
      <c r="C7" s="14" t="n">
        <v>36000</v>
      </c>
      <c r="D7" s="14" t="n">
        <v>14000</v>
      </c>
      <c r="E7" s="13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2026-05-29T15:33:53Z</dcterms:created>
  <dcterms:modified xmlns:dcterms="http://purl.org/dc/terms/" xmlns:xsi="http://www.w3.org/2001/XMLSchema-instance" xsi:type="dcterms:W3CDTF">2026-05-29T15:33:53Z</dcterms:modified>
</cp:coreProperties>
</file>