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8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73" i="2"/>
  <c r="J73" i="2"/>
  <c r="H73" i="2"/>
  <c r="G73" i="2"/>
  <c r="E73" i="2"/>
  <c r="D73" i="2"/>
  <c r="K72" i="2"/>
  <c r="J72" i="2"/>
  <c r="H72" i="2"/>
  <c r="G72" i="2"/>
  <c r="E72" i="2"/>
  <c r="D72" i="2"/>
  <c r="K71" i="2"/>
  <c r="J71" i="2"/>
  <c r="H71" i="2"/>
  <c r="G71" i="2"/>
  <c r="E71" i="2"/>
  <c r="D71" i="2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73" i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<sst xmlns="http://schemas.openxmlformats.org/spreadsheetml/2006/main" count="540" uniqueCount="31">
  <si>
    <t>[]</t>
  </si>
  <si>
    <t>ERROR</t>
  </si>
  <si>
    <t>[7, 8]</t>
  </si>
  <si>
    <t>[7]</t>
  </si>
  <si>
    <t>[3, 7]</t>
  </si>
  <si>
    <t>[2, 5, 7]</t>
  </si>
  <si>
    <t>[2, 7, 8]</t>
  </si>
  <si>
    <t>[5, 7]</t>
  </si>
  <si>
    <t>[0, 7]</t>
  </si>
  <si>
    <t>[6, 7]</t>
  </si>
  <si>
    <t>[1, 5, 7, 8]</t>
  </si>
  <si>
    <t>[2, 3, 7]</t>
  </si>
  <si>
    <t>[5, 7, 8]</t>
  </si>
  <si>
    <t>[0, 2, 7]</t>
  </si>
  <si>
    <t>[1, 6, 7]</t>
  </si>
  <si>
    <t>[1, 7]</t>
  </si>
  <si>
    <t>[2, 7]</t>
  </si>
  <si>
    <t>[4, 7]</t>
  </si>
  <si>
    <t>[1, 2, 6, 7]</t>
  </si>
  <si>
    <t>[0, 5, 7]</t>
  </si>
  <si>
    <t>[2]</t>
  </si>
  <si>
    <t>[3]</t>
  </si>
  <si>
    <t>[2, 3]</t>
  </si>
  <si>
    <t>[5]</t>
  </si>
  <si>
    <t>[2, 5]</t>
  </si>
  <si>
    <t>[3, 5, 7]</t>
  </si>
  <si>
    <t>[0]</t>
  </si>
  <si>
    <t>[1]</t>
  </si>
  <si>
    <t>[4]</t>
  </si>
  <si>
    <t>[6]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</si>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</sst>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048576"/>
  <sheetViews>
    <sheetView tabSelected="1" topLeftCell="A13" zoomScaleNormal="100" workbookViewId="0"/>
  </sheetViews>
  <sheetFormatPr defaultRowHeight="13.2" x14ac:dyDescent="0.25"/>
  <cols>
    <col min="1" max="3" width="10.5546875" style="1" customWidth="1"/>
    <col min="4" max="4" width="22.33203125" style="1" customWidth="1"/>
    <col min="5" max="1025" width="10.5546875" style="1" customWidth="1"/>
  </cols>
  <sheetData>
    <row r="2" spans="1:12" x14ac:dyDescent="0.25">
      <c r="A2" t="s">
        <v>0</v>
      </c>
      <c r="B2">
        <v>0.1</v>
      </c>
      <c r="C2">
        <v>0</v>
      </c>
      <c r="D2">
        <v>0</v>
      </c>
      <c r="E2">
        <v>0</v>
      </c>
      <c r="F2" t="s">
        <v>1</v>
      </c>
      <c r="G2">
        <v>0</v>
      </c>
      <c r="H2">
        <v>0.5</v>
      </c>
      <c r="I2" t="s">
        <v>2</v>
      </c>
      <c r="J2">
        <v>0.1176470588235294</v>
      </c>
      <c r="K2">
        <v>0.42307692307692307</v>
      </c>
      <c r="L2" t="s">
        <v>3</v>
      </c>
    </row>
    <row r="3" spans="1:12" x14ac:dyDescent="0.25">
      <c r="A3" t="s">
        <v>0</v>
      </c>
      <c r="B3">
        <v>0.1</v>
      </c>
      <c r="C3">
        <v>1</v>
      </c>
      <c r="D3">
        <v>0</v>
      </c>
      <c r="E3">
        <v>0</v>
      </c>
      <c r="F3" t="s">
        <v>1</v>
      </c>
      <c r="G3">
        <v>0</v>
      </c>
      <c r="H3">
        <v>0.66666666666666663</v>
      </c>
      <c r="I3" t="s">
        <v>3</v>
      </c>
      <c r="J3">
        <v>0.1111111111111111</v>
      </c>
      <c r="K3">
        <v>0.40740740740740738</v>
      </c>
      <c r="L3" t="s">
        <v>3</v>
      </c>
    </row>
    <row r="4" spans="1:12" x14ac:dyDescent="0.25">
      <c r="A4" t="s">
        <v>0</v>
      </c>
      <c r="B4">
        <v>0.1</v>
      </c>
      <c r="C4">
        <v>2</v>
      </c>
      <c r="D4">
        <v>0</v>
      </c>
      <c r="E4">
        <v>0</v>
      </c>
      <c r="F4" t="s">
        <v>1</v>
      </c>
      <c r="G4">
        <v>0</v>
      </c>
      <c r="H4">
        <v>0.75</v>
      </c>
      <c r="I4" t="s">
        <v>3</v>
      </c>
      <c r="J4">
        <v>0.47058823529411759</v>
      </c>
      <c r="K4">
        <v>0.55000000000000004</v>
      </c>
      <c r="L4" t="s">
        <v>3</v>
      </c>
    </row>
    <row r="5" spans="1:12" x14ac:dyDescent="0.25">
      <c r="A5" t="s">
        <v>0</v>
      </c>
      <c r="B5">
        <v>0.1</v>
      </c>
      <c r="C5">
        <v>3</v>
      </c>
      <c r="D5">
        <v>0</v>
      </c>
      <c r="E5">
        <v>0</v>
      </c>
      <c r="F5" t="s">
        <v>1</v>
      </c>
      <c r="G5">
        <v>0</v>
      </c>
      <c r="H5">
        <v>0.5</v>
      </c>
      <c r="I5" t="s">
        <v>3</v>
      </c>
      <c r="J5">
        <v>0.19047619047619049</v>
      </c>
      <c r="K5">
        <v>0.41379310344827591</v>
      </c>
      <c r="L5" t="s">
        <v>3</v>
      </c>
    </row>
    <row r="6" spans="1:12" x14ac:dyDescent="0.25">
      <c r="A6" t="s">
        <v>0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0.2</v>
      </c>
      <c r="I6" t="s">
        <v>4</v>
      </c>
      <c r="J6">
        <v>0.47058823529411759</v>
      </c>
      <c r="K6">
        <v>0.5</v>
      </c>
      <c r="L6" t="s">
        <v>3</v>
      </c>
    </row>
    <row r="7" spans="1:12" x14ac:dyDescent="0.25">
      <c r="D7">
        <f>MIN(D2:D6)</f>
        <v>0</v>
      </c>
      <c r="E7">
        <f>MIN(E2:E6)</f>
        <v>0</v>
      </c>
      <c r="G7">
        <f>MIN(G2:G6)</f>
        <v>0</v>
      </c>
      <c r="H7">
        <f>MIN(H2:H6)</f>
        <v>0.2</v>
      </c>
      <c r="J7">
        <f>MIN(J2:J6)</f>
        <v>0.1111111111111111</v>
      </c>
      <c r="K7">
        <f>MIN(K2:K6)</f>
        <v>0.40740740740740738</v>
      </c>
    </row>
    <row r="8" spans="1:12" x14ac:dyDescent="0.25">
      <c r="D8">
        <f>MAX(D2:D6)</f>
        <v>0</v>
      </c>
      <c r="E8">
        <f>MAX(E2:E6)</f>
        <v>0</v>
      </c>
      <c r="G8">
        <f>MAX(G2:G6)</f>
        <v>0</v>
      </c>
      <c r="H8">
        <f>MAX(H2:H6)</f>
        <v>0.75</v>
      </c>
      <c r="J8">
        <f>MAX(J2:J6)</f>
        <v>0.47058823529411759</v>
      </c>
      <c r="K8">
        <f>MAX(K2:K6)</f>
        <v>0.55000000000000004</v>
      </c>
    </row>
    <row r="9" spans="1:12" x14ac:dyDescent="0.25">
      <c r="D9">
        <f>AVERAGE(D2:D6)</f>
        <v>0</v>
      </c>
      <c r="E9">
        <f>AVERAGE(E2:E6)</f>
        <v>0</v>
      </c>
      <c r="G9">
        <f>AVERAGE(G2:G6)</f>
        <v>0</v>
      </c>
      <c r="H9">
        <f>AVERAGE(H2:H6)</f>
        <v>0.52333333333333332</v>
      </c>
      <c r="J9">
        <f>AVERAGE(J2:J6)</f>
        <v>0.27208216619981324</v>
      </c>
      <c r="K9">
        <f>AVERAGE(K2:K6)</f>
        <v>0.45885548678652127</v>
      </c>
    </row>
    <row r="10" spans="1:12" x14ac:dyDescent="0.25">
      <c r="A10" t="s">
        <v>0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0.75</v>
      </c>
      <c r="I10" t="s">
        <v>3</v>
      </c>
      <c r="J10">
        <v>0.5625</v>
      </c>
      <c r="K10">
        <v>0.66666666666666663</v>
      </c>
      <c r="L10" t="s">
        <v>3</v>
      </c>
    </row>
    <row r="11" spans="1:12" x14ac:dyDescent="0.25">
      <c r="A11" t="s">
        <v>0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0.75</v>
      </c>
      <c r="I11" t="s">
        <v>3</v>
      </c>
      <c r="J11">
        <v>0.55000000000000004</v>
      </c>
      <c r="K11">
        <v>0.625</v>
      </c>
      <c r="L11" t="s">
        <v>3</v>
      </c>
    </row>
    <row r="12" spans="1:12" x14ac:dyDescent="0.25">
      <c r="A12" t="s">
        <v>0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0.66666666666666663</v>
      </c>
      <c r="I12" t="s">
        <v>2</v>
      </c>
      <c r="J12">
        <v>0.47058823529411759</v>
      </c>
      <c r="K12">
        <v>0.55000000000000004</v>
      </c>
      <c r="L12" t="s">
        <v>3</v>
      </c>
    </row>
    <row r="13" spans="1:12" x14ac:dyDescent="0.25">
      <c r="A13" t="s">
        <v>0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</v>
      </c>
      <c r="I13" t="s">
        <v>4</v>
      </c>
      <c r="J13">
        <v>0.58823529411764708</v>
      </c>
      <c r="K13">
        <v>0.66666666666666663</v>
      </c>
      <c r="L13" t="s">
        <v>3</v>
      </c>
    </row>
    <row r="14" spans="1:12" x14ac:dyDescent="0.25">
      <c r="A14" t="s">
        <v>0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0.25</v>
      </c>
      <c r="I14" t="s">
        <v>3</v>
      </c>
      <c r="J14">
        <v>0.45</v>
      </c>
      <c r="K14">
        <v>0.54166666666666663</v>
      </c>
      <c r="L14" t="s">
        <v>3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0.45</v>
      </c>
      <c r="K15">
        <f>MIN(K10:K14)</f>
        <v>0.54166666666666663</v>
      </c>
    </row>
    <row r="16" spans="1:12" x14ac:dyDescent="0.25">
      <c r="D16">
        <f>MAX(D10:D14)</f>
        <v>0</v>
      </c>
      <c r="E16">
        <f>MAX(E10:E14)</f>
        <v>0</v>
      </c>
      <c r="G16">
        <f>MAX(G10:G14)</f>
        <v>0</v>
      </c>
      <c r="H16">
        <f>MAX(H10:H14)</f>
        <v>0.75</v>
      </c>
      <c r="J16">
        <f>MAX(J10:J14)</f>
        <v>0.58823529411764708</v>
      </c>
      <c r="K16">
        <f>MAX(K10:K14)</f>
        <v>0.66666666666666663</v>
      </c>
    </row>
    <row r="17" spans="1:12" x14ac:dyDescent="0.25">
      <c r="D17">
        <f>AVERAGE(D10:D14)</f>
        <v>0</v>
      </c>
      <c r="E17">
        <f>AVERAGE(E10:E14)</f>
        <v>0</v>
      </c>
      <c r="G17">
        <f>AVERAGE(G10:G14)</f>
        <v>0</v>
      </c>
      <c r="H17">
        <f>AVERAGE(H10:H14)</f>
        <v>0.48333333333333328</v>
      </c>
      <c r="J17">
        <f>AVERAGE(J10:J14)</f>
        <v>0.52426470588235297</v>
      </c>
      <c r="K17">
        <f>AVERAGE(K10:K14)</f>
        <v>0.61</v>
      </c>
    </row>
    <row r="18" spans="1:12" x14ac:dyDescent="0.25">
      <c r="A18" t="s">
        <v>0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0.5</v>
      </c>
      <c r="H18">
        <v>0.5</v>
      </c>
      <c r="I18" t="s">
        <v>3</v>
      </c>
      <c r="J18">
        <v>0.58823529411764708</v>
      </c>
      <c r="K18">
        <v>0.61111111111111116</v>
      </c>
      <c r="L18" t="s">
        <v>3</v>
      </c>
    </row>
    <row r="19" spans="1:12" x14ac:dyDescent="0.25">
      <c r="A19" t="s">
        <v>0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</v>
      </c>
      <c r="I19" t="s">
        <v>2</v>
      </c>
      <c r="J19">
        <v>0.58823529411764708</v>
      </c>
      <c r="K19">
        <v>0.58823529411764708</v>
      </c>
      <c r="L19" t="s">
        <v>3</v>
      </c>
    </row>
    <row r="20" spans="1:12" x14ac:dyDescent="0.25">
      <c r="A20" t="s">
        <v>0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0.5</v>
      </c>
      <c r="I20" t="s">
        <v>3</v>
      </c>
      <c r="J20">
        <v>0.7</v>
      </c>
      <c r="K20">
        <v>0.53846153846153844</v>
      </c>
      <c r="L20" t="s">
        <v>3</v>
      </c>
    </row>
    <row r="21" spans="1:12" x14ac:dyDescent="0.25">
      <c r="A21" t="s">
        <v>0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1</v>
      </c>
      <c r="H21">
        <v>1</v>
      </c>
      <c r="I21" t="s">
        <v>4</v>
      </c>
      <c r="J21">
        <v>0.65</v>
      </c>
      <c r="K21">
        <v>0.53333333333333333</v>
      </c>
      <c r="L21" t="s">
        <v>3</v>
      </c>
    </row>
    <row r="22" spans="1:12" x14ac:dyDescent="0.25">
      <c r="A22" t="s">
        <v>0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0.2</v>
      </c>
      <c r="I22" t="s">
        <v>3</v>
      </c>
      <c r="J22">
        <v>0.625</v>
      </c>
      <c r="K22">
        <v>0.6470588235294118</v>
      </c>
      <c r="L22" t="s">
        <v>3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0.58823529411764708</v>
      </c>
      <c r="K23">
        <f>MIN(K18:K22)</f>
        <v>0.53333333333333333</v>
      </c>
    </row>
    <row r="24" spans="1:12" x14ac:dyDescent="0.25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0.7</v>
      </c>
      <c r="K24">
        <f>MAX(K18:K22)</f>
        <v>0.6470588235294118</v>
      </c>
    </row>
    <row r="25" spans="1:12" x14ac:dyDescent="0.25">
      <c r="D25">
        <f>AVERAGE(D18:D22)</f>
        <v>0</v>
      </c>
      <c r="E25">
        <f>AVERAGE(E18:E22)</f>
        <v>0</v>
      </c>
      <c r="G25">
        <f>AVERAGE(G18:G22)</f>
        <v>0.3</v>
      </c>
      <c r="H25">
        <f>AVERAGE(H18:H22)</f>
        <v>0.44000000000000006</v>
      </c>
      <c r="J25">
        <f>AVERAGE(J18:J22)</f>
        <v>0.63029411764705878</v>
      </c>
      <c r="K25">
        <f>AVERAGE(K18:K22)</f>
        <v>0.58364002011060834</v>
      </c>
    </row>
    <row r="26" spans="1:12" x14ac:dyDescent="0.25">
      <c r="A26" t="s">
        <v>0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1</v>
      </c>
      <c r="I26" t="s">
        <v>5</v>
      </c>
      <c r="J26">
        <v>0.73684210526315785</v>
      </c>
      <c r="K26">
        <v>0.61538461538461542</v>
      </c>
      <c r="L26" t="s">
        <v>3</v>
      </c>
    </row>
    <row r="27" spans="1:12" x14ac:dyDescent="0.25">
      <c r="A27" t="s">
        <v>0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1</v>
      </c>
      <c r="H27">
        <v>1</v>
      </c>
      <c r="I27" t="s">
        <v>2</v>
      </c>
      <c r="J27">
        <v>0.5625</v>
      </c>
      <c r="K27">
        <v>0.53333333333333333</v>
      </c>
      <c r="L27" t="s">
        <v>3</v>
      </c>
    </row>
    <row r="28" spans="1:12" x14ac:dyDescent="0.25">
      <c r="A28" t="s">
        <v>0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0.25</v>
      </c>
      <c r="I28" t="s">
        <v>3</v>
      </c>
      <c r="J28">
        <v>0.63157894736842102</v>
      </c>
      <c r="K28">
        <v>0.41666666666666669</v>
      </c>
      <c r="L28" t="s">
        <v>3</v>
      </c>
    </row>
    <row r="29" spans="1:12" x14ac:dyDescent="0.25">
      <c r="A29" t="s">
        <v>0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0.66666666666666663</v>
      </c>
      <c r="I29" t="s">
        <v>4</v>
      </c>
      <c r="J29">
        <v>0.5</v>
      </c>
      <c r="K29">
        <v>0.52631578947368418</v>
      </c>
      <c r="L29" t="s">
        <v>3</v>
      </c>
    </row>
    <row r="30" spans="1:12" x14ac:dyDescent="0.25">
      <c r="A30" t="s">
        <v>0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0.25</v>
      </c>
      <c r="H30">
        <v>0</v>
      </c>
      <c r="I30" t="s">
        <v>3</v>
      </c>
      <c r="J30">
        <v>0.55555555555555558</v>
      </c>
      <c r="K30">
        <v>0.52941176470588236</v>
      </c>
      <c r="L30" t="s">
        <v>3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0.5</v>
      </c>
      <c r="K31">
        <f>MIN(K26:K30)</f>
        <v>0.41666666666666669</v>
      </c>
    </row>
    <row r="32" spans="1:12" x14ac:dyDescent="0.25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0.73684210526315785</v>
      </c>
      <c r="K32">
        <f>MAX(K26:K30)</f>
        <v>0.61538461538461542</v>
      </c>
    </row>
    <row r="33" spans="1:12" x14ac:dyDescent="0.25">
      <c r="D33">
        <f>AVERAGE(D26:D30)</f>
        <v>0</v>
      </c>
      <c r="E33">
        <f>AVERAGE(E26:E30)</f>
        <v>0</v>
      </c>
      <c r="G33">
        <f>AVERAGE(G26:G30)</f>
        <v>0.25</v>
      </c>
      <c r="H33">
        <f>AVERAGE(H26:H30)</f>
        <v>0.58333333333333326</v>
      </c>
      <c r="J33">
        <f>AVERAGE(J26:J30)</f>
        <v>0.59729532163742682</v>
      </c>
      <c r="K33">
        <f>AVERAGE(K26:K30)</f>
        <v>0.52422243391283641</v>
      </c>
    </row>
    <row r="34" spans="1:12" x14ac:dyDescent="0.25">
      <c r="A34" t="s">
        <v>0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1</v>
      </c>
      <c r="I34" t="s">
        <v>3</v>
      </c>
      <c r="J34">
        <v>0.5</v>
      </c>
      <c r="K34">
        <v>0.5</v>
      </c>
      <c r="L34" t="s">
        <v>3</v>
      </c>
    </row>
    <row r="35" spans="1:12" x14ac:dyDescent="0.25">
      <c r="A35" t="s">
        <v>0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0.33333333333333331</v>
      </c>
      <c r="I35" t="s">
        <v>4</v>
      </c>
      <c r="J35">
        <v>9.0909090909090912E-2</v>
      </c>
      <c r="K35">
        <v>0.375</v>
      </c>
      <c r="L35" t="s">
        <v>3</v>
      </c>
    </row>
    <row r="36" spans="1:12" x14ac:dyDescent="0.25">
      <c r="A36" t="s">
        <v>0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0.25</v>
      </c>
      <c r="I36" t="s">
        <v>3</v>
      </c>
      <c r="J36">
        <v>0.75</v>
      </c>
      <c r="K36">
        <v>0.63636363636363635</v>
      </c>
      <c r="L36" t="s">
        <v>3</v>
      </c>
    </row>
    <row r="37" spans="1:12" x14ac:dyDescent="0.25">
      <c r="A37" t="s">
        <v>0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0.66666666666666663</v>
      </c>
      <c r="H37">
        <v>0.5</v>
      </c>
      <c r="I37" t="s">
        <v>5</v>
      </c>
      <c r="J37">
        <v>0.31578947368421051</v>
      </c>
      <c r="K37">
        <v>0.48</v>
      </c>
      <c r="L37" t="s">
        <v>3</v>
      </c>
    </row>
    <row r="38" spans="1:12" x14ac:dyDescent="0.25">
      <c r="A38" t="s">
        <v>0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0.5</v>
      </c>
      <c r="H38">
        <v>0.66666666666666663</v>
      </c>
      <c r="I38" t="s">
        <v>2</v>
      </c>
      <c r="J38">
        <v>0.14285714285714279</v>
      </c>
      <c r="K38">
        <v>0.4</v>
      </c>
      <c r="L38" t="s">
        <v>3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0.25</v>
      </c>
      <c r="J39">
        <f>MIN(J34:J38)</f>
        <v>9.0909090909090912E-2</v>
      </c>
      <c r="K39">
        <f>MIN(K34:K38)</f>
        <v>0.375</v>
      </c>
    </row>
    <row r="40" spans="1:12" x14ac:dyDescent="0.25">
      <c r="D40">
        <f>MAX(D34:D38)</f>
        <v>0</v>
      </c>
      <c r="E40">
        <f>MAX(E34:E38)</f>
        <v>0</v>
      </c>
      <c r="G40">
        <f>MAX(G34:G38)</f>
        <v>0.66666666666666663</v>
      </c>
      <c r="H40">
        <f>MAX(H34:H38)</f>
        <v>1</v>
      </c>
      <c r="J40">
        <f>MAX(J34:J38)</f>
        <v>0.75</v>
      </c>
      <c r="K40">
        <f>MAX(K34:K38)</f>
        <v>0.63636363636363635</v>
      </c>
    </row>
    <row r="41" spans="1:12" x14ac:dyDescent="0.25">
      <c r="D41">
        <f>AVERAGE(D34:D38)</f>
        <v>0</v>
      </c>
      <c r="E41">
        <f>AVERAGE(E34:E38)</f>
        <v>0</v>
      </c>
      <c r="G41">
        <f>AVERAGE(G34:G38)</f>
        <v>0.23333333333333331</v>
      </c>
      <c r="H41">
        <f>AVERAGE(H34:H38)</f>
        <v>0.54999999999999993</v>
      </c>
      <c r="J41">
        <f>AVERAGE(J34:J38)</f>
        <v>0.35991114149008885</v>
      </c>
      <c r="K41">
        <f>AVERAGE(K34:K38)</f>
        <v>0.47827272727272724</v>
      </c>
    </row>
    <row r="42" spans="1:12" x14ac:dyDescent="0.25">
      <c r="A42" t="s">
        <v>0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0.33333333333333331</v>
      </c>
      <c r="I42" t="s">
        <v>6</v>
      </c>
      <c r="J42">
        <v>0.04</v>
      </c>
      <c r="K42">
        <v>0.31428571428571428</v>
      </c>
      <c r="L42" t="s">
        <v>3</v>
      </c>
    </row>
    <row r="43" spans="1:12" x14ac:dyDescent="0.25">
      <c r="A43" t="s">
        <v>0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1</v>
      </c>
      <c r="H43">
        <v>1</v>
      </c>
      <c r="I43" t="s">
        <v>4</v>
      </c>
      <c r="J43">
        <v>0.8666666666666667</v>
      </c>
      <c r="K43">
        <v>0.6</v>
      </c>
      <c r="L43" t="s">
        <v>3</v>
      </c>
    </row>
    <row r="44" spans="1:12" x14ac:dyDescent="0.25">
      <c r="A44" t="s">
        <v>0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0.5</v>
      </c>
      <c r="H44">
        <v>0.66666666666666663</v>
      </c>
      <c r="I44" t="s">
        <v>3</v>
      </c>
      <c r="J44">
        <v>4.7619047619047623E-2</v>
      </c>
      <c r="K44">
        <v>0.42857142857142849</v>
      </c>
      <c r="L44" t="s">
        <v>3</v>
      </c>
    </row>
    <row r="45" spans="1:12" x14ac:dyDescent="0.25">
      <c r="A45" t="s">
        <v>0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0.33333333333333331</v>
      </c>
      <c r="I45" t="s">
        <v>7</v>
      </c>
      <c r="J45">
        <v>0.82352941176470584</v>
      </c>
      <c r="K45">
        <v>0.5714285714285714</v>
      </c>
      <c r="L45" t="s">
        <v>8</v>
      </c>
    </row>
    <row r="46" spans="1:12" x14ac:dyDescent="0.25">
      <c r="A46" t="s">
        <v>0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1</v>
      </c>
      <c r="H46">
        <v>0</v>
      </c>
      <c r="I46" t="s">
        <v>3</v>
      </c>
      <c r="J46">
        <v>0.83333333333333337</v>
      </c>
      <c r="K46">
        <v>0.66666666666666663</v>
      </c>
      <c r="L46" t="s">
        <v>3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0.04</v>
      </c>
      <c r="K47">
        <f>MIN(K42:K46)</f>
        <v>0.31428571428571428</v>
      </c>
    </row>
    <row r="48" spans="1:12" x14ac:dyDescent="0.25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1</v>
      </c>
      <c r="J48">
        <f>MAX(J42:J46)</f>
        <v>0.8666666666666667</v>
      </c>
      <c r="K48">
        <f>MAX(K42:K46)</f>
        <v>0.66666666666666663</v>
      </c>
    </row>
    <row r="49" spans="1:12" x14ac:dyDescent="0.25">
      <c r="D49">
        <f>AVERAGE(D42:D46)</f>
        <v>0</v>
      </c>
      <c r="E49">
        <f>AVERAGE(E42:E46)</f>
        <v>0</v>
      </c>
      <c r="G49">
        <f>AVERAGE(G42:G46)</f>
        <v>0.5</v>
      </c>
      <c r="H49">
        <f>AVERAGE(H42:H46)</f>
        <v>0.46666666666666667</v>
      </c>
      <c r="J49">
        <f>AVERAGE(J42:J46)</f>
        <v>0.52222969187675072</v>
      </c>
      <c r="K49">
        <f>AVERAGE(K42:K46)</f>
        <v>0.51619047619047609</v>
      </c>
    </row>
    <row r="50" spans="1:12" x14ac:dyDescent="0.25">
      <c r="A50" t="s">
        <v>0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0.25</v>
      </c>
      <c r="I50" t="s">
        <v>3</v>
      </c>
      <c r="J50">
        <v>0.15</v>
      </c>
      <c r="K50">
        <v>0.48484848484848492</v>
      </c>
      <c r="L50" t="s">
        <v>7</v>
      </c>
    </row>
    <row r="51" spans="1:12" x14ac:dyDescent="0.25">
      <c r="A51" t="s">
        <v>0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1</v>
      </c>
      <c r="H51">
        <v>0</v>
      </c>
      <c r="I51" t="s">
        <v>9</v>
      </c>
      <c r="J51">
        <v>0.1111111111111111</v>
      </c>
      <c r="K51">
        <v>0.52941176470588236</v>
      </c>
      <c r="L51" t="s">
        <v>8</v>
      </c>
    </row>
    <row r="52" spans="1:12" x14ac:dyDescent="0.25">
      <c r="A52" t="s">
        <v>0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0.5</v>
      </c>
      <c r="I52" t="s">
        <v>10</v>
      </c>
      <c r="J52">
        <v>0.1176470588235294</v>
      </c>
      <c r="K52">
        <v>0.5</v>
      </c>
      <c r="L52" t="s">
        <v>3</v>
      </c>
    </row>
    <row r="53" spans="1:12" x14ac:dyDescent="0.25">
      <c r="A53" t="s">
        <v>0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1</v>
      </c>
      <c r="I53" t="s">
        <v>11</v>
      </c>
      <c r="J53">
        <v>0</v>
      </c>
      <c r="K53">
        <v>0.48571428571428571</v>
      </c>
      <c r="L53" t="s">
        <v>3</v>
      </c>
    </row>
    <row r="54" spans="1:12" x14ac:dyDescent="0.25">
      <c r="A54" t="s">
        <v>0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0.4</v>
      </c>
      <c r="I54" t="s">
        <v>3</v>
      </c>
      <c r="J54">
        <v>0.1176470588235294</v>
      </c>
      <c r="K54">
        <v>0.5714285714285714</v>
      </c>
      <c r="L54" t="s">
        <v>3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0.48484848484848492</v>
      </c>
    </row>
    <row r="56" spans="1:12" x14ac:dyDescent="0.25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1</v>
      </c>
      <c r="J56">
        <f>MAX(J50:J54)</f>
        <v>0.15</v>
      </c>
      <c r="K56">
        <f>MAX(K50:K54)</f>
        <v>0.5714285714285714</v>
      </c>
    </row>
    <row r="57" spans="1:12" x14ac:dyDescent="0.25">
      <c r="D57">
        <f>AVERAGE(D50:D54)</f>
        <v>0</v>
      </c>
      <c r="E57">
        <f>AVERAGE(E50:E54)</f>
        <v>0</v>
      </c>
      <c r="G57">
        <f>AVERAGE(G50:G54)</f>
        <v>0.2</v>
      </c>
      <c r="H57">
        <f>AVERAGE(H50:H54)</f>
        <v>0.43</v>
      </c>
      <c r="J57">
        <f>AVERAGE(J50:J54)</f>
        <v>9.9281045751633962E-2</v>
      </c>
      <c r="K57">
        <f>AVERAGE(K50:K54)</f>
        <v>0.51428062133944485</v>
      </c>
    </row>
    <row r="58" spans="1:12" x14ac:dyDescent="0.25">
      <c r="A58" t="s">
        <v>0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</v>
      </c>
      <c r="I58" t="s">
        <v>1</v>
      </c>
      <c r="J58">
        <v>0.89473684210526316</v>
      </c>
      <c r="K58">
        <v>0</v>
      </c>
      <c r="L58" t="s">
        <v>3</v>
      </c>
    </row>
    <row r="59" spans="1:12" x14ac:dyDescent="0.25">
      <c r="A59" t="s">
        <v>0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0.25</v>
      </c>
      <c r="I59" t="s">
        <v>12</v>
      </c>
      <c r="J59">
        <v>0</v>
      </c>
      <c r="K59">
        <v>0.42857142857142849</v>
      </c>
      <c r="L59" t="s">
        <v>3</v>
      </c>
    </row>
    <row r="60" spans="1:12" x14ac:dyDescent="0.25">
      <c r="A60" t="s">
        <v>0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0.5</v>
      </c>
      <c r="I60" t="s">
        <v>4</v>
      </c>
      <c r="J60">
        <v>5.5555555555555552E-2</v>
      </c>
      <c r="K60">
        <v>0.48484848484848492</v>
      </c>
      <c r="L60" t="s">
        <v>13</v>
      </c>
    </row>
    <row r="61" spans="1:12" x14ac:dyDescent="0.25">
      <c r="A61" t="s">
        <v>0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0.25</v>
      </c>
      <c r="I61" t="s">
        <v>14</v>
      </c>
      <c r="J61">
        <v>1</v>
      </c>
      <c r="K61">
        <v>1</v>
      </c>
      <c r="L61" t="s">
        <v>15</v>
      </c>
    </row>
    <row r="62" spans="1:12" x14ac:dyDescent="0.25">
      <c r="A62" t="s">
        <v>0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0.6</v>
      </c>
      <c r="I62" t="s">
        <v>16</v>
      </c>
      <c r="J62">
        <v>5.5555555555555552E-2</v>
      </c>
      <c r="K62">
        <v>0.52777777777777779</v>
      </c>
      <c r="L62" t="s">
        <v>7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25">
      <c r="D64">
        <f>MAX(D58:D62)</f>
        <v>0</v>
      </c>
      <c r="E64">
        <f>MAX(E58:E62)</f>
        <v>0</v>
      </c>
      <c r="G64">
        <f>MAX(G58:G62)</f>
        <v>0</v>
      </c>
      <c r="H64">
        <f>MAX(H58:H62)</f>
        <v>0.6</v>
      </c>
      <c r="J64">
        <f>MAX(J58:J62)</f>
        <v>1</v>
      </c>
      <c r="K64">
        <f>MAX(K58:K62)</f>
        <v>1</v>
      </c>
    </row>
    <row r="65" spans="1:12" x14ac:dyDescent="0.25">
      <c r="D65">
        <f>AVERAGE(D58:D62)</f>
        <v>0</v>
      </c>
      <c r="E65">
        <f>AVERAGE(E58:E62)</f>
        <v>0</v>
      </c>
      <c r="G65">
        <f>AVERAGE(G58:G62)</f>
        <v>0</v>
      </c>
      <c r="H65">
        <f>AVERAGE(H58:H62)</f>
        <v>0.32</v>
      </c>
      <c r="J65">
        <f>AVERAGE(J58:J62)</f>
        <v>0.40116959064327479</v>
      </c>
      <c r="K65">
        <f>AVERAGE(K58:K62)</f>
        <v>0.48823953823953825</v>
      </c>
    </row>
    <row r="66" spans="1:12" x14ac:dyDescent="0.25">
      <c r="A66" t="s">
        <v>0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1</v>
      </c>
      <c r="I66" t="s">
        <v>4</v>
      </c>
      <c r="J66">
        <v>5.5555555555555552E-2</v>
      </c>
      <c r="K66">
        <v>0.51428571428571423</v>
      </c>
      <c r="L66" t="s">
        <v>17</v>
      </c>
    </row>
    <row r="67" spans="1:12" x14ac:dyDescent="0.25">
      <c r="A67" t="s">
        <v>0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0.5</v>
      </c>
      <c r="I67" t="s">
        <v>3</v>
      </c>
      <c r="J67">
        <v>0.10526315789473679</v>
      </c>
      <c r="K67">
        <v>0.48484848484848492</v>
      </c>
      <c r="L67" t="s">
        <v>3</v>
      </c>
    </row>
    <row r="68" spans="1:12" x14ac:dyDescent="0.25">
      <c r="A68" t="s">
        <v>0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0.75</v>
      </c>
      <c r="I68" t="s">
        <v>18</v>
      </c>
      <c r="J68">
        <v>0.15789473684210531</v>
      </c>
      <c r="K68">
        <v>0.4838709677419355</v>
      </c>
      <c r="L68" t="s">
        <v>3</v>
      </c>
    </row>
    <row r="69" spans="1:12" x14ac:dyDescent="0.25">
      <c r="A69" t="s">
        <v>0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0.5</v>
      </c>
      <c r="H69">
        <v>0</v>
      </c>
      <c r="I69" t="s">
        <v>12</v>
      </c>
      <c r="J69">
        <v>5.5555555555555552E-2</v>
      </c>
      <c r="K69">
        <v>0.51428571428571423</v>
      </c>
      <c r="L69" t="s">
        <v>19</v>
      </c>
    </row>
    <row r="70" spans="1:12" x14ac:dyDescent="0.25">
      <c r="A70" t="s">
        <v>0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</v>
      </c>
      <c r="I70" t="s">
        <v>3</v>
      </c>
      <c r="J70">
        <v>0</v>
      </c>
      <c r="K70">
        <v>0.56756756756756754</v>
      </c>
      <c r="L70" t="s">
        <v>18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0.4838709677419355</v>
      </c>
    </row>
    <row r="72" spans="1:12" x14ac:dyDescent="0.25">
      <c r="D72">
        <f>MAX(D66:D70)</f>
        <v>0</v>
      </c>
      <c r="E72">
        <f>MAX(E66:E70)</f>
        <v>0</v>
      </c>
      <c r="G72">
        <f>MAX(G66:G70)</f>
        <v>0.5</v>
      </c>
      <c r="H72">
        <f>MAX(H66:H70)</f>
        <v>1</v>
      </c>
      <c r="J72">
        <f>MAX(J66:J70)</f>
        <v>0.15789473684210531</v>
      </c>
      <c r="K72">
        <f>MAX(K66:K70)</f>
        <v>0.56756756756756754</v>
      </c>
    </row>
    <row r="73" spans="1:12" x14ac:dyDescent="0.25">
      <c r="D73">
        <f>AVERAGE(D66:D70)</f>
        <v>0</v>
      </c>
      <c r="E73">
        <f>AVERAGE(E66:E70)</f>
        <v>0</v>
      </c>
      <c r="G73">
        <f>AVERAGE(G66:G70)</f>
        <v>0.1</v>
      </c>
      <c r="H73">
        <f>AVERAGE(H66:H70)</f>
        <v>0.45</v>
      </c>
      <c r="J73">
        <f>AVERAGE(J66:J70)</f>
        <v>7.4853801169590645E-2</v>
      </c>
      <c r="K73">
        <f>AVERAGE(K66:K70)</f>
        <v>0.51297168974588325</v>
      </c>
    </row>
    <row r="1048576" ht="12.75" customHeight="1" x14ac:dyDescent="0.25"/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workbookViewId="0"/>
  </sheetViews>
  <sheetFormatPr defaultRowHeight="13.2" x14ac:dyDescent="0.25"/>
  <sheetData>
    <row r="2" spans="1:12" x14ac:dyDescent="0.25">
      <c r="A2" t="s">
        <v>0</v>
      </c>
      <c r="B2">
        <v>0.5</v>
      </c>
      <c r="C2">
        <v>0</v>
      </c>
      <c r="D2">
        <v>0</v>
      </c>
      <c r="E2">
        <v>0</v>
      </c>
      <c r="F2" t="s">
        <v>1</v>
      </c>
      <c r="G2">
        <v>0</v>
      </c>
      <c r="H2">
        <v>0.25</v>
      </c>
      <c r="I2" t="s">
        <v>0</v>
      </c>
      <c r="J2">
        <v>0.16666666666666671</v>
      </c>
      <c r="K2">
        <v>0.48275862068965519</v>
      </c>
      <c r="L2" t="s">
        <v>0</v>
      </c>
    </row>
    <row r="3" spans="1:12" x14ac:dyDescent="0.25">
      <c r="A3" t="s">
        <v>0</v>
      </c>
      <c r="B3">
        <v>0.5</v>
      </c>
      <c r="C3">
        <v>1</v>
      </c>
      <c r="D3">
        <v>0</v>
      </c>
      <c r="E3">
        <v>0</v>
      </c>
      <c r="F3" t="s">
        <v>1</v>
      </c>
      <c r="G3">
        <v>0</v>
      </c>
      <c r="H3">
        <v>0.5</v>
      </c>
      <c r="I3" t="s">
        <v>0</v>
      </c>
      <c r="J3">
        <v>0.19047619047619049</v>
      </c>
      <c r="K3">
        <v>0.43333333333333329</v>
      </c>
      <c r="L3" t="s">
        <v>0</v>
      </c>
    </row>
    <row r="4" spans="1:12" x14ac:dyDescent="0.25">
      <c r="A4" t="s">
        <v>0</v>
      </c>
      <c r="B4">
        <v>0.5</v>
      </c>
      <c r="C4">
        <v>2</v>
      </c>
      <c r="D4">
        <v>0</v>
      </c>
      <c r="E4">
        <v>0</v>
      </c>
      <c r="F4" t="s">
        <v>1</v>
      </c>
      <c r="G4">
        <v>0</v>
      </c>
      <c r="H4">
        <v>0.5</v>
      </c>
      <c r="I4" t="s">
        <v>0</v>
      </c>
      <c r="J4">
        <v>1</v>
      </c>
      <c r="K4">
        <v>0</v>
      </c>
      <c r="L4" t="s">
        <v>0</v>
      </c>
    </row>
    <row r="5" spans="1:12" x14ac:dyDescent="0.25">
      <c r="A5" t="s">
        <v>0</v>
      </c>
      <c r="B5">
        <v>0.5</v>
      </c>
      <c r="C5">
        <v>3</v>
      </c>
      <c r="D5">
        <v>0</v>
      </c>
      <c r="E5">
        <v>0</v>
      </c>
      <c r="F5" t="s">
        <v>1</v>
      </c>
      <c r="G5">
        <v>0</v>
      </c>
      <c r="H5">
        <v>0</v>
      </c>
      <c r="I5" t="s">
        <v>0</v>
      </c>
      <c r="J5">
        <v>0.33333333333333331</v>
      </c>
      <c r="K5">
        <v>0.53846153846153844</v>
      </c>
      <c r="L5" t="s">
        <v>0</v>
      </c>
    </row>
    <row r="6" spans="1:12" x14ac:dyDescent="0.25">
      <c r="A6" t="s">
        <v>0</v>
      </c>
      <c r="B6">
        <v>0.5</v>
      </c>
      <c r="C6">
        <v>4</v>
      </c>
      <c r="D6">
        <v>0</v>
      </c>
      <c r="E6">
        <v>0</v>
      </c>
      <c r="F6" t="s">
        <v>1</v>
      </c>
      <c r="G6">
        <v>0</v>
      </c>
      <c r="H6">
        <v>0.4</v>
      </c>
      <c r="I6" t="s">
        <v>0</v>
      </c>
      <c r="J6">
        <v>0.23529411764705879</v>
      </c>
      <c r="K6">
        <v>0.51851851851851849</v>
      </c>
      <c r="L6" t="s">
        <v>0</v>
      </c>
    </row>
    <row r="7" spans="1:12" x14ac:dyDescent="0.25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0.16666666666666671</v>
      </c>
      <c r="K7">
        <f>MIN(K2:K6)</f>
        <v>0</v>
      </c>
    </row>
    <row r="8" spans="1:12" x14ac:dyDescent="0.25">
      <c r="D8">
        <f>MAX(D2:D6)</f>
        <v>0</v>
      </c>
      <c r="E8">
        <f>MAX(E2:E6)</f>
        <v>0</v>
      </c>
      <c r="G8">
        <f>MAX(G2:G6)</f>
        <v>0</v>
      </c>
      <c r="H8">
        <f>MAX(H2:H6)</f>
        <v>0.5</v>
      </c>
      <c r="J8">
        <f>MAX(J2:J6)</f>
        <v>1</v>
      </c>
      <c r="K8">
        <f>MAX(K2:K6)</f>
        <v>0.53846153846153844</v>
      </c>
    </row>
    <row r="9" spans="1:12" x14ac:dyDescent="0.25">
      <c r="D9">
        <f>AVERAGE(D2:D6)</f>
        <v>0</v>
      </c>
      <c r="E9">
        <f>AVERAGE(E2:E6)</f>
        <v>0</v>
      </c>
      <c r="G9">
        <f>AVERAGE(G2:G6)</f>
        <v>0</v>
      </c>
      <c r="H9">
        <f>AVERAGE(H2:H6)</f>
        <v>0.32999999999999996</v>
      </c>
      <c r="J9">
        <f>AVERAGE(J2:J6)</f>
        <v>0.38515406162464988</v>
      </c>
      <c r="K9">
        <f>AVERAGE(K2:K6)</f>
        <v>0.39461440220060906</v>
      </c>
    </row>
    <row r="10" spans="1:12" x14ac:dyDescent="0.25">
      <c r="A10" t="s">
        <v>0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0.5</v>
      </c>
      <c r="I10" t="s">
        <v>0</v>
      </c>
      <c r="J10">
        <v>0.75</v>
      </c>
      <c r="K10">
        <v>0.6</v>
      </c>
      <c r="L10" t="s">
        <v>0</v>
      </c>
    </row>
    <row r="11" spans="1:12" x14ac:dyDescent="0.25">
      <c r="A11" t="s">
        <v>0</v>
      </c>
      <c r="B11">
        <v>0.5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0.33333333333333331</v>
      </c>
      <c r="I11" t="s">
        <v>0</v>
      </c>
      <c r="J11">
        <v>0</v>
      </c>
      <c r="K11">
        <v>0.3888888888888889</v>
      </c>
      <c r="L11" t="s">
        <v>0</v>
      </c>
    </row>
    <row r="12" spans="1:12" x14ac:dyDescent="0.25">
      <c r="A12" t="s">
        <v>0</v>
      </c>
      <c r="B12">
        <v>0.5</v>
      </c>
      <c r="C12">
        <v>2</v>
      </c>
      <c r="D12">
        <v>0</v>
      </c>
      <c r="E12">
        <v>0</v>
      </c>
      <c r="F12" t="s">
        <v>1</v>
      </c>
      <c r="G12">
        <v>0.5</v>
      </c>
      <c r="H12">
        <v>0.5</v>
      </c>
      <c r="I12" t="s">
        <v>0</v>
      </c>
      <c r="J12">
        <v>1</v>
      </c>
      <c r="K12">
        <v>1</v>
      </c>
      <c r="L12" t="s">
        <v>0</v>
      </c>
    </row>
    <row r="13" spans="1:12" x14ac:dyDescent="0.25">
      <c r="A13" t="s">
        <v>0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1</v>
      </c>
      <c r="H13">
        <v>1</v>
      </c>
      <c r="I13" t="s">
        <v>0</v>
      </c>
      <c r="J13">
        <v>0</v>
      </c>
      <c r="K13">
        <v>0.41666666666666669</v>
      </c>
      <c r="L13" t="s">
        <v>0</v>
      </c>
    </row>
    <row r="14" spans="1:12" x14ac:dyDescent="0.25">
      <c r="A14" t="s">
        <v>0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0.33333333333333331</v>
      </c>
      <c r="H14">
        <v>0</v>
      </c>
      <c r="I14" t="s">
        <v>0</v>
      </c>
      <c r="J14">
        <v>0.17391304347826089</v>
      </c>
      <c r="K14">
        <v>0.34482758620689657</v>
      </c>
      <c r="L14" t="s">
        <v>0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0.34482758620689657</v>
      </c>
    </row>
    <row r="16" spans="1:12" x14ac:dyDescent="0.25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</row>
    <row r="17" spans="1:12" x14ac:dyDescent="0.25">
      <c r="D17">
        <f>AVERAGE(D10:D14)</f>
        <v>0</v>
      </c>
      <c r="E17">
        <f>AVERAGE(E10:E14)</f>
        <v>0</v>
      </c>
      <c r="G17">
        <f>AVERAGE(G10:G14)</f>
        <v>0.36666666666666664</v>
      </c>
      <c r="H17">
        <f>AVERAGE(H10:H14)</f>
        <v>0.46666666666666662</v>
      </c>
      <c r="J17">
        <f>AVERAGE(J10:J14)</f>
        <v>0.38478260869565217</v>
      </c>
      <c r="K17">
        <f>AVERAGE(K10:K14)</f>
        <v>0.55007662835249038</v>
      </c>
    </row>
    <row r="18" spans="1:12" x14ac:dyDescent="0.25">
      <c r="A18" t="s">
        <v>0</v>
      </c>
      <c r="B18">
        <v>0.5</v>
      </c>
      <c r="C18">
        <v>0</v>
      </c>
      <c r="D18">
        <v>0</v>
      </c>
      <c r="E18">
        <v>0</v>
      </c>
      <c r="F18" t="s">
        <v>1</v>
      </c>
      <c r="G18">
        <v>0.5</v>
      </c>
      <c r="H18">
        <v>0.5</v>
      </c>
      <c r="I18" t="s">
        <v>0</v>
      </c>
      <c r="J18">
        <v>0.9285714285714286</v>
      </c>
      <c r="K18">
        <v>0.66666666666666663</v>
      </c>
      <c r="L18" t="s">
        <v>0</v>
      </c>
    </row>
    <row r="19" spans="1:12" x14ac:dyDescent="0.25">
      <c r="A19" t="s">
        <v>0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0.5</v>
      </c>
      <c r="I19" t="s">
        <v>20</v>
      </c>
      <c r="J19">
        <v>0.26315789473684209</v>
      </c>
      <c r="K19">
        <v>0.5</v>
      </c>
      <c r="L19" t="s">
        <v>0</v>
      </c>
    </row>
    <row r="20" spans="1:12" x14ac:dyDescent="0.25">
      <c r="A20" t="s">
        <v>0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0.5</v>
      </c>
      <c r="I20" t="s">
        <v>0</v>
      </c>
      <c r="J20">
        <v>4.5454545454545463E-2</v>
      </c>
      <c r="K20">
        <v>0.38235294117647062</v>
      </c>
      <c r="L20" t="s">
        <v>0</v>
      </c>
    </row>
    <row r="21" spans="1:12" x14ac:dyDescent="0.25">
      <c r="A21" t="s">
        <v>0</v>
      </c>
      <c r="B21">
        <v>0.5</v>
      </c>
      <c r="C21">
        <v>3</v>
      </c>
      <c r="D21">
        <v>0</v>
      </c>
      <c r="E21">
        <v>0</v>
      </c>
      <c r="F21" t="s">
        <v>1</v>
      </c>
      <c r="G21">
        <v>0</v>
      </c>
      <c r="H21">
        <v>0.25</v>
      </c>
      <c r="I21" t="s">
        <v>0</v>
      </c>
      <c r="J21">
        <v>0.58823529411764708</v>
      </c>
      <c r="K21">
        <v>0.53333333333333333</v>
      </c>
      <c r="L21" t="s">
        <v>0</v>
      </c>
    </row>
    <row r="22" spans="1:12" x14ac:dyDescent="0.25">
      <c r="A22" t="s">
        <v>0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0.6</v>
      </c>
      <c r="I22" t="s">
        <v>0</v>
      </c>
      <c r="J22">
        <v>0.16666666666666671</v>
      </c>
      <c r="K22">
        <v>0.5</v>
      </c>
      <c r="L22" t="s">
        <v>0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0.25</v>
      </c>
      <c r="J23">
        <f>MIN(J18:J22)</f>
        <v>4.5454545454545463E-2</v>
      </c>
      <c r="K23">
        <f>MIN(K18:K22)</f>
        <v>0.38235294117647062</v>
      </c>
    </row>
    <row r="24" spans="1:12" x14ac:dyDescent="0.25">
      <c r="D24">
        <f>MAX(D18:D22)</f>
        <v>0</v>
      </c>
      <c r="E24">
        <f>MAX(E18:E22)</f>
        <v>0</v>
      </c>
      <c r="G24">
        <f>MAX(G18:G22)</f>
        <v>0.5</v>
      </c>
      <c r="H24">
        <f>MAX(H18:H22)</f>
        <v>0.6</v>
      </c>
      <c r="J24">
        <f>MAX(J18:J22)</f>
        <v>0.9285714285714286</v>
      </c>
      <c r="K24">
        <f>MAX(K18:K22)</f>
        <v>0.66666666666666663</v>
      </c>
    </row>
    <row r="25" spans="1:12" x14ac:dyDescent="0.25">
      <c r="D25">
        <f>AVERAGE(D18:D22)</f>
        <v>0</v>
      </c>
      <c r="E25">
        <f>AVERAGE(E18:E22)</f>
        <v>0</v>
      </c>
      <c r="G25">
        <f>AVERAGE(G18:G22)</f>
        <v>0.1</v>
      </c>
      <c r="H25">
        <f>AVERAGE(H18:H22)</f>
        <v>0.47000000000000003</v>
      </c>
      <c r="J25">
        <f>AVERAGE(J18:J22)</f>
        <v>0.39841716590942594</v>
      </c>
      <c r="K25">
        <f>AVERAGE(K18:K22)</f>
        <v>0.51647058823529401</v>
      </c>
    </row>
    <row r="26" spans="1:12" x14ac:dyDescent="0.25">
      <c r="A26" t="s">
        <v>0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1</v>
      </c>
      <c r="H26">
        <v>0</v>
      </c>
      <c r="I26" t="s">
        <v>0</v>
      </c>
      <c r="J26">
        <v>0.1875</v>
      </c>
      <c r="K26">
        <v>0.58064516129032262</v>
      </c>
      <c r="L26" t="s">
        <v>0</v>
      </c>
    </row>
    <row r="27" spans="1:12" x14ac:dyDescent="0.25">
      <c r="A27" t="s">
        <v>0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1</v>
      </c>
      <c r="H27">
        <v>0</v>
      </c>
      <c r="I27" t="s">
        <v>0</v>
      </c>
      <c r="J27">
        <v>0.30769230769230771</v>
      </c>
      <c r="K27">
        <v>0.66666666666666663</v>
      </c>
      <c r="L27" t="s">
        <v>0</v>
      </c>
    </row>
    <row r="28" spans="1:12" x14ac:dyDescent="0.25">
      <c r="A28" t="s">
        <v>0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1</v>
      </c>
      <c r="I28" t="s">
        <v>21</v>
      </c>
      <c r="J28">
        <v>0.1818181818181818</v>
      </c>
      <c r="K28">
        <v>0.37931034482758619</v>
      </c>
      <c r="L28" t="s">
        <v>0</v>
      </c>
    </row>
    <row r="29" spans="1:12" x14ac:dyDescent="0.25">
      <c r="A29" t="s">
        <v>0</v>
      </c>
      <c r="B29">
        <v>0.5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0.25</v>
      </c>
      <c r="I29" t="s">
        <v>0</v>
      </c>
      <c r="J29">
        <v>0.1875</v>
      </c>
      <c r="K29">
        <v>0.56666666666666665</v>
      </c>
      <c r="L29" t="s">
        <v>0</v>
      </c>
    </row>
    <row r="30" spans="1:12" x14ac:dyDescent="0.25">
      <c r="A30" t="s">
        <v>0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0.33333333333333331</v>
      </c>
      <c r="H30">
        <v>0.5</v>
      </c>
      <c r="I30" t="s">
        <v>20</v>
      </c>
      <c r="J30">
        <v>0.17391304347826089</v>
      </c>
      <c r="K30">
        <v>0.40625</v>
      </c>
      <c r="L30" t="s">
        <v>0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0.17391304347826089</v>
      </c>
      <c r="K31">
        <f>MIN(K26:K30)</f>
        <v>0.37931034482758619</v>
      </c>
    </row>
    <row r="32" spans="1:12" x14ac:dyDescent="0.25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0.30769230769230771</v>
      </c>
      <c r="K32">
        <f>MAX(K26:K30)</f>
        <v>0.66666666666666663</v>
      </c>
    </row>
    <row r="33" spans="1:12" x14ac:dyDescent="0.25">
      <c r="D33">
        <f>AVERAGE(D26:D30)</f>
        <v>0</v>
      </c>
      <c r="E33">
        <f>AVERAGE(E26:E30)</f>
        <v>0</v>
      </c>
      <c r="G33">
        <f>AVERAGE(G26:G30)</f>
        <v>0.46666666666666667</v>
      </c>
      <c r="H33">
        <f>AVERAGE(H26:H30)</f>
        <v>0.35</v>
      </c>
      <c r="J33">
        <f>AVERAGE(J26:J30)</f>
        <v>0.20768470659775007</v>
      </c>
      <c r="K33">
        <f>AVERAGE(K26:K30)</f>
        <v>0.5199077678902484</v>
      </c>
    </row>
    <row r="34" spans="1:12" x14ac:dyDescent="0.25">
      <c r="A34" t="s">
        <v>0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0.25</v>
      </c>
      <c r="I34" t="s">
        <v>0</v>
      </c>
      <c r="J34">
        <v>0.58823529411764708</v>
      </c>
      <c r="K34">
        <v>0.5625</v>
      </c>
      <c r="L34" t="s">
        <v>0</v>
      </c>
    </row>
    <row r="35" spans="1:12" x14ac:dyDescent="0.25">
      <c r="A35" t="s">
        <v>0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1</v>
      </c>
      <c r="H35">
        <v>1</v>
      </c>
      <c r="I35" t="s">
        <v>22</v>
      </c>
      <c r="J35">
        <v>0.69565217391304346</v>
      </c>
      <c r="K35">
        <v>0.5</v>
      </c>
      <c r="L35" t="s">
        <v>0</v>
      </c>
    </row>
    <row r="36" spans="1:12" x14ac:dyDescent="0.25">
      <c r="A36" t="s">
        <v>0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</v>
      </c>
      <c r="I36" t="s">
        <v>0</v>
      </c>
      <c r="J36">
        <v>0.66666666666666663</v>
      </c>
      <c r="K36">
        <v>0.625</v>
      </c>
      <c r="L36" t="s">
        <v>0</v>
      </c>
    </row>
    <row r="37" spans="1:12" x14ac:dyDescent="0.25">
      <c r="A37" t="s">
        <v>0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1</v>
      </c>
      <c r="H37">
        <v>0</v>
      </c>
      <c r="I37" t="s">
        <v>0</v>
      </c>
      <c r="J37">
        <v>0.81818181818181823</v>
      </c>
      <c r="K37">
        <v>0.8666666666666667</v>
      </c>
      <c r="L37" t="s">
        <v>0</v>
      </c>
    </row>
    <row r="38" spans="1:12" x14ac:dyDescent="0.25">
      <c r="A38" t="s">
        <v>0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0.4</v>
      </c>
      <c r="I38" t="s">
        <v>0</v>
      </c>
      <c r="J38">
        <v>0.66666666666666663</v>
      </c>
      <c r="K38">
        <v>0.5</v>
      </c>
      <c r="L38" t="s">
        <v>0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0.58823529411764708</v>
      </c>
      <c r="K39">
        <f>MIN(K34:K38)</f>
        <v>0.5</v>
      </c>
    </row>
    <row r="40" spans="1:12" x14ac:dyDescent="0.25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1</v>
      </c>
      <c r="J40">
        <f>MAX(J34:J38)</f>
        <v>0.81818181818181823</v>
      </c>
      <c r="K40">
        <f>MAX(K34:K38)</f>
        <v>0.8666666666666667</v>
      </c>
    </row>
    <row r="41" spans="1:12" x14ac:dyDescent="0.25">
      <c r="D41">
        <f>AVERAGE(D34:D38)</f>
        <v>0</v>
      </c>
      <c r="E41">
        <f>AVERAGE(E34:E38)</f>
        <v>0</v>
      </c>
      <c r="G41">
        <f>AVERAGE(G34:G38)</f>
        <v>0.4</v>
      </c>
      <c r="H41">
        <f>AVERAGE(H34:H38)</f>
        <v>0.32999999999999996</v>
      </c>
      <c r="J41">
        <f>AVERAGE(J34:J38)</f>
        <v>0.68708052390916841</v>
      </c>
      <c r="K41">
        <f>AVERAGE(K34:K38)</f>
        <v>0.61083333333333334</v>
      </c>
    </row>
    <row r="42" spans="1:12" x14ac:dyDescent="0.25">
      <c r="A42" t="s">
        <v>0</v>
      </c>
      <c r="B42">
        <v>0.5</v>
      </c>
      <c r="C42">
        <v>0</v>
      </c>
      <c r="D42">
        <v>0</v>
      </c>
      <c r="E42">
        <v>0</v>
      </c>
      <c r="F42" t="s">
        <v>1</v>
      </c>
      <c r="G42">
        <v>0.5</v>
      </c>
      <c r="H42">
        <v>0.66666666666666663</v>
      </c>
      <c r="I42" t="s">
        <v>20</v>
      </c>
      <c r="J42">
        <v>0.26666666666666672</v>
      </c>
      <c r="K42">
        <v>0.57692307692307687</v>
      </c>
      <c r="L42" t="s">
        <v>0</v>
      </c>
    </row>
    <row r="43" spans="1:12" x14ac:dyDescent="0.25">
      <c r="A43" t="s">
        <v>0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1</v>
      </c>
      <c r="H43">
        <v>1</v>
      </c>
      <c r="I43" t="s">
        <v>0</v>
      </c>
      <c r="J43">
        <v>0.2142857142857143</v>
      </c>
      <c r="K43">
        <v>0.56000000000000005</v>
      </c>
      <c r="L43" t="s">
        <v>0</v>
      </c>
    </row>
    <row r="44" spans="1:12" x14ac:dyDescent="0.25">
      <c r="A44" t="s">
        <v>0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0.66666666666666663</v>
      </c>
      <c r="H44">
        <v>0.5</v>
      </c>
      <c r="I44" t="s">
        <v>23</v>
      </c>
      <c r="J44">
        <v>0.1818181818181818</v>
      </c>
      <c r="K44">
        <v>0.41935483870967738</v>
      </c>
      <c r="L44" t="s">
        <v>0</v>
      </c>
    </row>
    <row r="45" spans="1:12" x14ac:dyDescent="0.25">
      <c r="A45" t="s">
        <v>0</v>
      </c>
      <c r="B45">
        <v>0.5</v>
      </c>
      <c r="C45">
        <v>3</v>
      </c>
      <c r="D45">
        <v>0</v>
      </c>
      <c r="E45">
        <v>0</v>
      </c>
      <c r="F45" t="s">
        <v>1</v>
      </c>
      <c r="G45">
        <v>1</v>
      </c>
      <c r="H45">
        <v>1</v>
      </c>
      <c r="I45" t="s">
        <v>0</v>
      </c>
      <c r="J45">
        <v>0.26315789473684209</v>
      </c>
      <c r="K45">
        <v>0.46153846153846162</v>
      </c>
      <c r="L45" t="s">
        <v>0</v>
      </c>
    </row>
    <row r="46" spans="1:12" x14ac:dyDescent="0.25">
      <c r="A46" t="s">
        <v>0</v>
      </c>
      <c r="B46">
        <v>0.5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0.8</v>
      </c>
      <c r="I46" t="s">
        <v>21</v>
      </c>
      <c r="J46">
        <v>0.25</v>
      </c>
      <c r="K46">
        <v>0.5</v>
      </c>
      <c r="L46" t="s">
        <v>0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0.5</v>
      </c>
      <c r="J47">
        <f>MIN(J42:J46)</f>
        <v>0.1818181818181818</v>
      </c>
      <c r="K47">
        <f>MIN(K42:K46)</f>
        <v>0.41935483870967738</v>
      </c>
    </row>
    <row r="48" spans="1:12" x14ac:dyDescent="0.25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1</v>
      </c>
      <c r="J48">
        <f>MAX(J42:J46)</f>
        <v>0.26666666666666672</v>
      </c>
      <c r="K48">
        <f>MAX(K42:K46)</f>
        <v>0.57692307692307687</v>
      </c>
    </row>
    <row r="49" spans="1:12" x14ac:dyDescent="0.25">
      <c r="D49">
        <f>AVERAGE(D42:D46)</f>
        <v>0</v>
      </c>
      <c r="E49">
        <f>AVERAGE(E42:E46)</f>
        <v>0</v>
      </c>
      <c r="G49">
        <f>AVERAGE(G42:G46)</f>
        <v>0.6333333333333333</v>
      </c>
      <c r="H49">
        <f>AVERAGE(H42:H46)</f>
        <v>0.79333333333333333</v>
      </c>
      <c r="J49">
        <f>AVERAGE(J42:J46)</f>
        <v>0.235185691501481</v>
      </c>
      <c r="K49">
        <f>AVERAGE(K42:K46)</f>
        <v>0.50356327543424317</v>
      </c>
    </row>
    <row r="50" spans="1:12" x14ac:dyDescent="0.25">
      <c r="A50" t="s">
        <v>0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0.75</v>
      </c>
      <c r="I50" t="s">
        <v>0</v>
      </c>
      <c r="J50">
        <v>0.6875</v>
      </c>
      <c r="K50">
        <v>0.66666666666666663</v>
      </c>
      <c r="L50" t="s">
        <v>0</v>
      </c>
    </row>
    <row r="51" spans="1:12" x14ac:dyDescent="0.25">
      <c r="A51" t="s">
        <v>0</v>
      </c>
      <c r="B51">
        <v>0.5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0.25</v>
      </c>
      <c r="I51" t="s">
        <v>0</v>
      </c>
      <c r="J51">
        <v>0.5</v>
      </c>
      <c r="K51">
        <v>0.47368421052631582</v>
      </c>
      <c r="L51" t="s">
        <v>0</v>
      </c>
    </row>
    <row r="52" spans="1:12" x14ac:dyDescent="0.25">
      <c r="A52" t="s">
        <v>0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0.33333333333333331</v>
      </c>
      <c r="H52">
        <v>0.33333333333333331</v>
      </c>
      <c r="I52" t="s">
        <v>21</v>
      </c>
      <c r="J52">
        <v>0.73333333333333328</v>
      </c>
      <c r="K52">
        <v>0.7142857142857143</v>
      </c>
      <c r="L52" t="s">
        <v>0</v>
      </c>
    </row>
    <row r="53" spans="1:12" x14ac:dyDescent="0.25">
      <c r="A53" t="s">
        <v>0</v>
      </c>
      <c r="B53">
        <v>0.5</v>
      </c>
      <c r="C53">
        <v>3</v>
      </c>
      <c r="D53">
        <v>0</v>
      </c>
      <c r="E53">
        <v>0</v>
      </c>
      <c r="F53" t="s">
        <v>1</v>
      </c>
      <c r="G53">
        <v>0.5</v>
      </c>
      <c r="H53">
        <v>0.5</v>
      </c>
      <c r="I53" t="s">
        <v>24</v>
      </c>
      <c r="J53">
        <v>0.55000000000000004</v>
      </c>
      <c r="K53">
        <v>0.25</v>
      </c>
      <c r="L53" t="s">
        <v>0</v>
      </c>
    </row>
    <row r="54" spans="1:12" x14ac:dyDescent="0.25">
      <c r="A54" t="s">
        <v>0</v>
      </c>
      <c r="B54">
        <v>0.5</v>
      </c>
      <c r="C54">
        <v>4</v>
      </c>
      <c r="D54">
        <v>0</v>
      </c>
      <c r="E54">
        <v>0</v>
      </c>
      <c r="F54" t="s">
        <v>1</v>
      </c>
      <c r="G54">
        <v>1</v>
      </c>
      <c r="H54">
        <v>1</v>
      </c>
      <c r="I54" t="s">
        <v>0</v>
      </c>
      <c r="J54">
        <v>0.78947368421052633</v>
      </c>
      <c r="K54">
        <v>0.66666666666666663</v>
      </c>
      <c r="L54" t="s">
        <v>0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0.25</v>
      </c>
      <c r="J55">
        <f>MIN(J50:J54)</f>
        <v>0.5</v>
      </c>
      <c r="K55">
        <f>MIN(K50:K54)</f>
        <v>0.25</v>
      </c>
    </row>
    <row r="56" spans="1:12" x14ac:dyDescent="0.25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1</v>
      </c>
      <c r="J56">
        <f>MAX(J50:J54)</f>
        <v>0.78947368421052633</v>
      </c>
      <c r="K56">
        <f>MAX(K50:K54)</f>
        <v>0.7142857142857143</v>
      </c>
    </row>
    <row r="57" spans="1:12" x14ac:dyDescent="0.25">
      <c r="D57">
        <f>AVERAGE(D50:D54)</f>
        <v>0</v>
      </c>
      <c r="E57">
        <f>AVERAGE(E50:E54)</f>
        <v>0</v>
      </c>
      <c r="G57">
        <f>AVERAGE(G50:G54)</f>
        <v>0.36666666666666664</v>
      </c>
      <c r="H57">
        <f>AVERAGE(H50:H54)</f>
        <v>0.56666666666666665</v>
      </c>
      <c r="J57">
        <f>AVERAGE(J50:J54)</f>
        <v>0.65206140350877195</v>
      </c>
      <c r="K57">
        <f>AVERAGE(K50:K54)</f>
        <v>0.55426065162907268</v>
      </c>
    </row>
    <row r="58" spans="1:12" x14ac:dyDescent="0.25">
      <c r="A58" t="s">
        <v>0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0.25</v>
      </c>
      <c r="I58" t="s">
        <v>16</v>
      </c>
      <c r="J58">
        <v>0.36842105263157893</v>
      </c>
      <c r="K58">
        <v>0.52</v>
      </c>
      <c r="L58" t="s">
        <v>3</v>
      </c>
    </row>
    <row r="59" spans="1:12" x14ac:dyDescent="0.25">
      <c r="A59" t="s">
        <v>0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0.5</v>
      </c>
      <c r="H59">
        <v>0.66666666666666663</v>
      </c>
      <c r="I59" t="s">
        <v>3</v>
      </c>
      <c r="J59">
        <v>0.14285714285714279</v>
      </c>
      <c r="K59">
        <v>0.625</v>
      </c>
      <c r="L59" t="s">
        <v>3</v>
      </c>
    </row>
    <row r="60" spans="1:12" x14ac:dyDescent="0.25">
      <c r="A60" t="s">
        <v>0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1</v>
      </c>
      <c r="I60" t="s">
        <v>4</v>
      </c>
      <c r="J60">
        <v>0.27777777777777779</v>
      </c>
      <c r="K60">
        <v>0.43478260869565222</v>
      </c>
      <c r="L60" t="s">
        <v>3</v>
      </c>
    </row>
    <row r="61" spans="1:12" x14ac:dyDescent="0.25">
      <c r="A61" t="s">
        <v>0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1</v>
      </c>
      <c r="I61" t="s">
        <v>7</v>
      </c>
      <c r="J61">
        <v>0.22222222222222221</v>
      </c>
      <c r="K61">
        <v>0.53333333333333333</v>
      </c>
      <c r="L61" t="s">
        <v>3</v>
      </c>
    </row>
    <row r="62" spans="1:12" x14ac:dyDescent="0.25">
      <c r="A62" t="s">
        <v>0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0.33333333333333331</v>
      </c>
      <c r="H62">
        <v>0.33333333333333331</v>
      </c>
      <c r="I62" t="s">
        <v>3</v>
      </c>
      <c r="J62">
        <v>0.23809523809523811</v>
      </c>
      <c r="K62">
        <v>0.38461538461538458</v>
      </c>
      <c r="L62" t="s">
        <v>3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0.25</v>
      </c>
      <c r="J63">
        <f>MIN(J58:J62)</f>
        <v>0.14285714285714279</v>
      </c>
      <c r="K63">
        <f>MIN(K58:K62)</f>
        <v>0.38461538461538458</v>
      </c>
    </row>
    <row r="64" spans="1:12" x14ac:dyDescent="0.25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0.36842105263157893</v>
      </c>
      <c r="K64">
        <f>MAX(K58:K62)</f>
        <v>0.625</v>
      </c>
    </row>
    <row r="65" spans="1:12" x14ac:dyDescent="0.25">
      <c r="D65">
        <f>AVERAGE(D58:D62)</f>
        <v>0</v>
      </c>
      <c r="E65">
        <f>AVERAGE(E58:E62)</f>
        <v>0</v>
      </c>
      <c r="G65">
        <f>AVERAGE(G58:G62)</f>
        <v>0.56666666666666665</v>
      </c>
      <c r="H65">
        <f>AVERAGE(H58:H62)</f>
        <v>0.65</v>
      </c>
      <c r="J65">
        <f>AVERAGE(J58:J62)</f>
        <v>0.24987468671679197</v>
      </c>
      <c r="K65">
        <f>AVERAGE(K58:K62)</f>
        <v>0.49954626532887403</v>
      </c>
    </row>
    <row r="66" spans="1:12" x14ac:dyDescent="0.25">
      <c r="A66" t="s">
        <v>0</v>
      </c>
      <c r="B66">
        <v>0.5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0.66666666666666663</v>
      </c>
      <c r="I66" t="s">
        <v>3</v>
      </c>
      <c r="J66">
        <v>0.10526315789473679</v>
      </c>
      <c r="K66">
        <v>0.46875</v>
      </c>
      <c r="L66" t="s">
        <v>3</v>
      </c>
    </row>
    <row r="67" spans="1:12" x14ac:dyDescent="0.25">
      <c r="A67" t="s">
        <v>0</v>
      </c>
      <c r="B67">
        <v>0.5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</v>
      </c>
      <c r="I67" t="s">
        <v>3</v>
      </c>
      <c r="J67">
        <v>0.16666666666666671</v>
      </c>
      <c r="K67">
        <v>0.53125</v>
      </c>
      <c r="L67" t="s">
        <v>3</v>
      </c>
    </row>
    <row r="68" spans="1:12" x14ac:dyDescent="0.25">
      <c r="A68" t="s">
        <v>0</v>
      </c>
      <c r="B68">
        <v>0.5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0.5</v>
      </c>
      <c r="I68" t="s">
        <v>2</v>
      </c>
      <c r="J68">
        <v>0.44444444444444442</v>
      </c>
      <c r="K68">
        <v>0.33333333333333331</v>
      </c>
      <c r="L68" t="s">
        <v>3</v>
      </c>
    </row>
    <row r="69" spans="1:12" x14ac:dyDescent="0.25">
      <c r="A69" t="s">
        <v>0</v>
      </c>
      <c r="B69">
        <v>0.5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1</v>
      </c>
      <c r="I69" t="s">
        <v>16</v>
      </c>
      <c r="J69">
        <v>0.25</v>
      </c>
      <c r="K69">
        <v>0.4642857142857143</v>
      </c>
      <c r="L69" t="s">
        <v>3</v>
      </c>
    </row>
    <row r="70" spans="1:12" x14ac:dyDescent="0.25">
      <c r="A70" t="s">
        <v>0</v>
      </c>
      <c r="B70">
        <v>0.5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0.2</v>
      </c>
      <c r="I70" t="s">
        <v>25</v>
      </c>
      <c r="J70">
        <v>0.8666666666666667</v>
      </c>
      <c r="K70">
        <v>0.77777777777777779</v>
      </c>
      <c r="L70" t="s">
        <v>3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0.10526315789473679</v>
      </c>
      <c r="K71">
        <f>MIN(K66:K70)</f>
        <v>0.33333333333333331</v>
      </c>
    </row>
    <row r="72" spans="1:12" x14ac:dyDescent="0.25">
      <c r="D72">
        <f>MAX(D66:D70)</f>
        <v>0</v>
      </c>
      <c r="E72">
        <f>MAX(E66:E70)</f>
        <v>0</v>
      </c>
      <c r="G72">
        <f>MAX(G66:G70)</f>
        <v>0</v>
      </c>
      <c r="H72">
        <f>MAX(H66:H70)</f>
        <v>1</v>
      </c>
      <c r="J72">
        <f>MAX(J66:J70)</f>
        <v>0.8666666666666667</v>
      </c>
      <c r="K72">
        <f>MAX(K66:K70)</f>
        <v>0.77777777777777779</v>
      </c>
    </row>
    <row r="73" spans="1:12" x14ac:dyDescent="0.25">
      <c r="D73">
        <f>AVERAGE(D66:D70)</f>
        <v>0</v>
      </c>
      <c r="E73">
        <f>AVERAGE(E66:E70)</f>
        <v>0</v>
      </c>
      <c r="G73">
        <f>AVERAGE(G66:G70)</f>
        <v>0</v>
      </c>
      <c r="H73">
        <f>AVERAGE(H66:H70)</f>
        <v>0.47333333333333333</v>
      </c>
      <c r="J73">
        <f>AVERAGE(J66:J70)</f>
        <v>0.36660818713450294</v>
      </c>
      <c r="K73">
        <f>AVERAGE(K66:K70)</f>
        <v>0.51507936507936503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"/>
  <sheetViews>
    <sheetView workbookViewId="0"/>
  </sheetViews>
  <sheetFormatPr defaultRowHeight="13.2" x14ac:dyDescent="0.25"/>
  <sheetData>
    <row r="2" spans="1:12" x14ac:dyDescent="0.25">
      <c r="A2" t="s">
        <v>26</v>
      </c>
      <c r="B2">
        <v>0.5</v>
      </c>
      <c r="C2">
        <v>0</v>
      </c>
      <c r="D2">
        <v>0</v>
      </c>
      <c r="E2">
        <v>0</v>
      </c>
      <c r="F2" t="s">
        <v>1</v>
      </c>
      <c r="G2">
        <v>1</v>
      </c>
      <c r="H2">
        <v>1</v>
      </c>
      <c r="I2" t="s">
        <v>0</v>
      </c>
      <c r="J2">
        <v>0.85</v>
      </c>
      <c r="K2">
        <v>0.5</v>
      </c>
      <c r="L2" t="s">
        <v>0</v>
      </c>
    </row>
    <row r="3" spans="1:12" x14ac:dyDescent="0.25">
      <c r="A3" t="s">
        <v>26</v>
      </c>
      <c r="B3">
        <v>0.5</v>
      </c>
      <c r="C3">
        <v>1</v>
      </c>
      <c r="D3">
        <v>0</v>
      </c>
      <c r="E3">
        <v>0</v>
      </c>
      <c r="F3" t="s">
        <v>1</v>
      </c>
      <c r="G3">
        <v>0.33333333333333331</v>
      </c>
      <c r="H3">
        <v>0</v>
      </c>
      <c r="I3" t="s">
        <v>0</v>
      </c>
      <c r="J3">
        <v>0.92307692307692313</v>
      </c>
      <c r="K3">
        <v>0.8</v>
      </c>
      <c r="L3" t="s">
        <v>0</v>
      </c>
    </row>
    <row r="4" spans="1:12" x14ac:dyDescent="0.25">
      <c r="A4" t="s">
        <v>26</v>
      </c>
      <c r="B4">
        <v>0.5</v>
      </c>
      <c r="C4">
        <v>2</v>
      </c>
      <c r="D4">
        <v>0</v>
      </c>
      <c r="E4">
        <v>0</v>
      </c>
      <c r="F4" t="s">
        <v>1</v>
      </c>
      <c r="G4">
        <v>0.5</v>
      </c>
      <c r="H4">
        <v>0.66666666666666663</v>
      </c>
      <c r="I4" t="s">
        <v>0</v>
      </c>
      <c r="J4">
        <v>0.875</v>
      </c>
      <c r="K4">
        <v>0.75</v>
      </c>
      <c r="L4" t="s">
        <v>0</v>
      </c>
    </row>
    <row r="5" spans="1:12" x14ac:dyDescent="0.25">
      <c r="A5" t="s">
        <v>26</v>
      </c>
      <c r="B5">
        <v>0.5</v>
      </c>
      <c r="C5">
        <v>3</v>
      </c>
      <c r="D5">
        <v>0</v>
      </c>
      <c r="E5">
        <v>0</v>
      </c>
      <c r="F5" t="s">
        <v>1</v>
      </c>
      <c r="G5">
        <v>0</v>
      </c>
      <c r="H5">
        <v>0.66666666666666663</v>
      </c>
      <c r="I5" t="s">
        <v>0</v>
      </c>
      <c r="J5">
        <v>0</v>
      </c>
      <c r="K5">
        <v>0.41666666666666669</v>
      </c>
      <c r="L5" t="s">
        <v>0</v>
      </c>
    </row>
    <row r="6" spans="1:12" x14ac:dyDescent="0.25">
      <c r="A6" t="s">
        <v>26</v>
      </c>
      <c r="B6">
        <v>0.5</v>
      </c>
      <c r="C6">
        <v>4</v>
      </c>
      <c r="D6">
        <v>0</v>
      </c>
      <c r="E6">
        <v>0</v>
      </c>
      <c r="F6" t="s">
        <v>1</v>
      </c>
      <c r="G6">
        <v>0.33333333333333331</v>
      </c>
      <c r="H6">
        <v>0.5</v>
      </c>
      <c r="I6" t="s">
        <v>0</v>
      </c>
      <c r="J6">
        <v>0.65</v>
      </c>
      <c r="K6">
        <v>0.46153846153846162</v>
      </c>
      <c r="L6" t="s">
        <v>0</v>
      </c>
    </row>
    <row r="7" spans="1:12" x14ac:dyDescent="0.25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0.41666666666666669</v>
      </c>
    </row>
    <row r="8" spans="1:12" x14ac:dyDescent="0.25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0.92307692307692313</v>
      </c>
      <c r="K8">
        <f>MAX(K2:K6)</f>
        <v>0.8</v>
      </c>
    </row>
    <row r="9" spans="1:12" x14ac:dyDescent="0.25">
      <c r="D9">
        <f>AVERAGE(D2:D6)</f>
        <v>0</v>
      </c>
      <c r="E9">
        <f>AVERAGE(E2:E6)</f>
        <v>0</v>
      </c>
      <c r="G9">
        <f>AVERAGE(G2:G6)</f>
        <v>0.43333333333333329</v>
      </c>
      <c r="H9">
        <f>AVERAGE(H2:H6)</f>
        <v>0.56666666666666665</v>
      </c>
      <c r="J9">
        <f>AVERAGE(J2:J6)</f>
        <v>0.6596153846153846</v>
      </c>
      <c r="K9">
        <f>AVERAGE(K2:K6)</f>
        <v>0.5856410256410256</v>
      </c>
    </row>
    <row r="10" spans="1:12" x14ac:dyDescent="0.25">
      <c r="A10" t="s">
        <v>27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0.25</v>
      </c>
      <c r="I10" t="s">
        <v>0</v>
      </c>
      <c r="J10">
        <v>0.88888888888888884</v>
      </c>
      <c r="K10">
        <v>0.66666666666666663</v>
      </c>
      <c r="L10" t="s">
        <v>0</v>
      </c>
    </row>
    <row r="11" spans="1:12" x14ac:dyDescent="0.25">
      <c r="A11" t="s">
        <v>27</v>
      </c>
      <c r="B11">
        <v>0.5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0.5</v>
      </c>
      <c r="I11" t="s">
        <v>0</v>
      </c>
      <c r="J11">
        <v>0.89473684210526316</v>
      </c>
      <c r="K11">
        <v>0.5</v>
      </c>
      <c r="L11" t="s">
        <v>0</v>
      </c>
    </row>
    <row r="12" spans="1:12" x14ac:dyDescent="0.25">
      <c r="A12" t="s">
        <v>27</v>
      </c>
      <c r="B12">
        <v>0.5</v>
      </c>
      <c r="C12">
        <v>2</v>
      </c>
      <c r="D12">
        <v>0</v>
      </c>
      <c r="E12">
        <v>0</v>
      </c>
      <c r="F12" t="s">
        <v>1</v>
      </c>
      <c r="G12">
        <v>1</v>
      </c>
      <c r="H12">
        <v>1</v>
      </c>
      <c r="I12" t="s">
        <v>0</v>
      </c>
      <c r="J12">
        <v>0.76470588235294112</v>
      </c>
      <c r="K12">
        <v>0.42857142857142849</v>
      </c>
      <c r="L12" t="s">
        <v>0</v>
      </c>
    </row>
    <row r="13" spans="1:12" x14ac:dyDescent="0.25">
      <c r="A13" t="s">
        <v>27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0.5</v>
      </c>
      <c r="I13" t="s">
        <v>0</v>
      </c>
      <c r="J13">
        <v>0</v>
      </c>
      <c r="K13">
        <v>0.44444444444444442</v>
      </c>
      <c r="L13" t="s">
        <v>0</v>
      </c>
    </row>
    <row r="14" spans="1:12" x14ac:dyDescent="0.25">
      <c r="A14" t="s">
        <v>27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0.33333333333333331</v>
      </c>
      <c r="I14" t="s">
        <v>0</v>
      </c>
      <c r="J14">
        <v>0.875</v>
      </c>
      <c r="K14">
        <v>0.7142857142857143</v>
      </c>
      <c r="L14" t="s">
        <v>0</v>
      </c>
    </row>
    <row r="15" spans="1:12" x14ac:dyDescent="0.25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0.25</v>
      </c>
      <c r="J15">
        <f>MIN(J10:J14)</f>
        <v>0</v>
      </c>
      <c r="K15">
        <f>MIN(K10:K14)</f>
        <v>0.42857142857142849</v>
      </c>
    </row>
    <row r="16" spans="1:12" x14ac:dyDescent="0.25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0.89473684210526316</v>
      </c>
      <c r="K16">
        <f>MAX(K10:K14)</f>
        <v>0.7142857142857143</v>
      </c>
    </row>
    <row r="17" spans="1:12" x14ac:dyDescent="0.25">
      <c r="D17">
        <f>AVERAGE(D10:D14)</f>
        <v>0</v>
      </c>
      <c r="E17">
        <f>AVERAGE(E10:E14)</f>
        <v>0</v>
      </c>
      <c r="G17">
        <f>AVERAGE(G10:G14)</f>
        <v>0.2</v>
      </c>
      <c r="H17">
        <f>AVERAGE(H10:H14)</f>
        <v>0.51666666666666672</v>
      </c>
      <c r="J17">
        <f>AVERAGE(J10:J14)</f>
        <v>0.68466632266941863</v>
      </c>
      <c r="K17">
        <f>AVERAGE(K10:K14)</f>
        <v>0.55079365079365084</v>
      </c>
    </row>
    <row r="18" spans="1:12" x14ac:dyDescent="0.25">
      <c r="A18" t="s">
        <v>20</v>
      </c>
      <c r="B18">
        <v>0.5</v>
      </c>
      <c r="C18">
        <v>0</v>
      </c>
      <c r="D18">
        <v>0</v>
      </c>
      <c r="E18">
        <v>0</v>
      </c>
      <c r="F18" t="s">
        <v>1</v>
      </c>
      <c r="G18">
        <v>1</v>
      </c>
      <c r="H18">
        <v>0</v>
      </c>
      <c r="I18" t="s">
        <v>0</v>
      </c>
      <c r="J18">
        <v>0</v>
      </c>
      <c r="K18">
        <v>0.51428571428571423</v>
      </c>
      <c r="L18" t="s">
        <v>0</v>
      </c>
    </row>
    <row r="19" spans="1:12" x14ac:dyDescent="0.25">
      <c r="A19" t="s">
        <v>20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0.5</v>
      </c>
      <c r="I19" t="s">
        <v>0</v>
      </c>
      <c r="J19">
        <v>1</v>
      </c>
      <c r="K19">
        <v>0</v>
      </c>
      <c r="L19" t="s">
        <v>0</v>
      </c>
    </row>
    <row r="20" spans="1:12" x14ac:dyDescent="0.25">
      <c r="A20" t="s">
        <v>20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0.5</v>
      </c>
      <c r="I20" t="s">
        <v>0</v>
      </c>
      <c r="J20">
        <v>0.05</v>
      </c>
      <c r="K20">
        <v>0.45714285714285707</v>
      </c>
      <c r="L20" t="s">
        <v>0</v>
      </c>
    </row>
    <row r="21" spans="1:12" x14ac:dyDescent="0.25">
      <c r="A21" t="s">
        <v>20</v>
      </c>
      <c r="B21">
        <v>0.5</v>
      </c>
      <c r="C21">
        <v>3</v>
      </c>
      <c r="D21">
        <v>0</v>
      </c>
      <c r="E21">
        <v>0</v>
      </c>
      <c r="F21" t="s">
        <v>1</v>
      </c>
      <c r="G21">
        <v>0</v>
      </c>
      <c r="H21">
        <v>0.2</v>
      </c>
      <c r="I21" t="s">
        <v>0</v>
      </c>
      <c r="J21">
        <v>5.8823529411764712E-2</v>
      </c>
      <c r="K21">
        <v>0.54285714285714282</v>
      </c>
      <c r="L21" t="s">
        <v>0</v>
      </c>
    </row>
    <row r="22" spans="1:12" x14ac:dyDescent="0.25">
      <c r="A22" t="s">
        <v>20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</v>
      </c>
      <c r="I22" t="s">
        <v>1</v>
      </c>
      <c r="J22">
        <v>0.05</v>
      </c>
      <c r="K22">
        <v>0.45714285714285707</v>
      </c>
      <c r="L22" t="s">
        <v>0</v>
      </c>
    </row>
    <row r="23" spans="1:12" x14ac:dyDescent="0.25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25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0.5</v>
      </c>
      <c r="J24">
        <f>MAX(J18:J22)</f>
        <v>1</v>
      </c>
      <c r="K24">
        <f>MAX(K18:K22)</f>
        <v>0.54285714285714282</v>
      </c>
    </row>
    <row r="25" spans="1:12" x14ac:dyDescent="0.25">
      <c r="D25">
        <f>AVERAGE(D18:D22)</f>
        <v>0</v>
      </c>
      <c r="E25">
        <f>AVERAGE(E18:E22)</f>
        <v>0</v>
      </c>
      <c r="G25">
        <f>AVERAGE(G18:G22)</f>
        <v>0.2</v>
      </c>
      <c r="H25">
        <f>AVERAGE(H18:H22)</f>
        <v>0.24</v>
      </c>
      <c r="J25">
        <f>AVERAGE(J18:J22)</f>
        <v>0.23176470588235296</v>
      </c>
      <c r="K25">
        <f>AVERAGE(K18:K22)</f>
        <v>0.39428571428571424</v>
      </c>
    </row>
    <row r="26" spans="1:12" x14ac:dyDescent="0.25">
      <c r="A26" t="s">
        <v>21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0.5</v>
      </c>
      <c r="I26" t="s">
        <v>0</v>
      </c>
      <c r="J26">
        <v>0.9285714285714286</v>
      </c>
      <c r="K26">
        <v>0.75</v>
      </c>
      <c r="L26" t="s">
        <v>0</v>
      </c>
    </row>
    <row r="27" spans="1:12" x14ac:dyDescent="0.25">
      <c r="A27" t="s">
        <v>21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0.25</v>
      </c>
      <c r="I27" t="s">
        <v>0</v>
      </c>
      <c r="J27">
        <v>0.9</v>
      </c>
      <c r="K27">
        <v>0.33333333333333331</v>
      </c>
      <c r="L27" t="s">
        <v>0</v>
      </c>
    </row>
    <row r="28" spans="1:12" x14ac:dyDescent="0.25">
      <c r="A28" t="s">
        <v>21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1</v>
      </c>
      <c r="H28">
        <v>0</v>
      </c>
      <c r="I28" t="s">
        <v>0</v>
      </c>
      <c r="J28">
        <v>1</v>
      </c>
      <c r="K28">
        <v>1</v>
      </c>
      <c r="L28" t="s">
        <v>0</v>
      </c>
    </row>
    <row r="29" spans="1:12" x14ac:dyDescent="0.25">
      <c r="A29" t="s">
        <v>21</v>
      </c>
      <c r="B29">
        <v>0.5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0.4</v>
      </c>
      <c r="I29" t="s">
        <v>0</v>
      </c>
      <c r="J29">
        <v>0</v>
      </c>
      <c r="K29">
        <v>0.41666666666666669</v>
      </c>
      <c r="L29" t="s">
        <v>0</v>
      </c>
    </row>
    <row r="30" spans="1:12" x14ac:dyDescent="0.25">
      <c r="A30" t="s">
        <v>21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1</v>
      </c>
      <c r="K30">
        <v>1</v>
      </c>
      <c r="L30" t="s">
        <v>0</v>
      </c>
    </row>
    <row r="31" spans="1:12" x14ac:dyDescent="0.25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0.33333333333333331</v>
      </c>
    </row>
    <row r="32" spans="1:12" x14ac:dyDescent="0.25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0.5</v>
      </c>
      <c r="J32">
        <f>MAX(J26:J30)</f>
        <v>1</v>
      </c>
      <c r="K32">
        <f>MAX(K26:K30)</f>
        <v>1</v>
      </c>
    </row>
    <row r="33" spans="1:12" x14ac:dyDescent="0.25">
      <c r="D33">
        <f>AVERAGE(D26:D30)</f>
        <v>0</v>
      </c>
      <c r="E33">
        <f>AVERAGE(E26:E30)</f>
        <v>0</v>
      </c>
      <c r="G33">
        <f>AVERAGE(G26:G30)</f>
        <v>0.2</v>
      </c>
      <c r="H33">
        <f>AVERAGE(H26:H30)</f>
        <v>0.22999999999999998</v>
      </c>
      <c r="J33">
        <f>AVERAGE(J26:J30)</f>
        <v>0.76571428571428579</v>
      </c>
      <c r="K33">
        <f>AVERAGE(K26:K30)</f>
        <v>0.7</v>
      </c>
    </row>
    <row r="34" spans="1:12" x14ac:dyDescent="0.25">
      <c r="A34" t="s">
        <v>28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</v>
      </c>
      <c r="I34" t="s">
        <v>0</v>
      </c>
      <c r="J34">
        <v>1</v>
      </c>
      <c r="K34">
        <v>1</v>
      </c>
      <c r="L34" t="s">
        <v>0</v>
      </c>
    </row>
    <row r="35" spans="1:12" x14ac:dyDescent="0.25">
      <c r="A35" t="s">
        <v>28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0.5</v>
      </c>
      <c r="I35" t="s">
        <v>0</v>
      </c>
      <c r="J35">
        <v>0.94444444444444442</v>
      </c>
      <c r="K35">
        <v>0.66666666666666663</v>
      </c>
      <c r="L35" t="s">
        <v>0</v>
      </c>
    </row>
    <row r="36" spans="1:12" x14ac:dyDescent="0.25">
      <c r="A36" t="s">
        <v>28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0.25</v>
      </c>
      <c r="I36" t="s">
        <v>0</v>
      </c>
      <c r="J36">
        <v>0</v>
      </c>
      <c r="K36">
        <v>0.44444444444444442</v>
      </c>
      <c r="L36" t="s">
        <v>0</v>
      </c>
    </row>
    <row r="37" spans="1:12" x14ac:dyDescent="0.25">
      <c r="A37" t="s">
        <v>28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</v>
      </c>
      <c r="I37" t="s">
        <v>0</v>
      </c>
      <c r="J37">
        <v>1</v>
      </c>
      <c r="K37">
        <v>1</v>
      </c>
      <c r="L37" t="s">
        <v>0</v>
      </c>
    </row>
    <row r="38" spans="1:12" x14ac:dyDescent="0.25">
      <c r="A38" t="s">
        <v>28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0.25</v>
      </c>
      <c r="I38" t="s">
        <v>0</v>
      </c>
      <c r="J38">
        <v>0.90476190476190477</v>
      </c>
      <c r="K38">
        <v>0</v>
      </c>
      <c r="L38" t="s">
        <v>0</v>
      </c>
    </row>
    <row r="39" spans="1:12" x14ac:dyDescent="0.25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25">
      <c r="D40">
        <f>MAX(D34:D38)</f>
        <v>0</v>
      </c>
      <c r="E40">
        <f>MAX(E34:E38)</f>
        <v>0</v>
      </c>
      <c r="G40">
        <f>MAX(G34:G38)</f>
        <v>0</v>
      </c>
      <c r="H40">
        <f>MAX(H34:H38)</f>
        <v>0.5</v>
      </c>
      <c r="J40">
        <f>MAX(J34:J38)</f>
        <v>1</v>
      </c>
      <c r="K40">
        <f>MAX(K34:K38)</f>
        <v>1</v>
      </c>
    </row>
    <row r="41" spans="1:12" x14ac:dyDescent="0.25">
      <c r="D41">
        <f>AVERAGE(D34:D38)</f>
        <v>0</v>
      </c>
      <c r="E41">
        <f>AVERAGE(E34:E38)</f>
        <v>0</v>
      </c>
      <c r="G41">
        <f>AVERAGE(G34:G38)</f>
        <v>0</v>
      </c>
      <c r="H41">
        <f>AVERAGE(H34:H38)</f>
        <v>0.2</v>
      </c>
      <c r="J41">
        <f>AVERAGE(J34:J38)</f>
        <v>0.76984126984126988</v>
      </c>
      <c r="K41">
        <f>AVERAGE(K34:K38)</f>
        <v>0.62222222222222212</v>
      </c>
    </row>
    <row r="42" spans="1:12" x14ac:dyDescent="0.25">
      <c r="A42" t="s">
        <v>23</v>
      </c>
      <c r="B42">
        <v>0.5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0.5</v>
      </c>
      <c r="I42" t="s">
        <v>0</v>
      </c>
      <c r="J42">
        <v>0</v>
      </c>
      <c r="K42">
        <v>0.3888888888888889</v>
      </c>
      <c r="L42" t="s">
        <v>0</v>
      </c>
    </row>
    <row r="43" spans="1:12" x14ac:dyDescent="0.25">
      <c r="A43" t="s">
        <v>23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0</v>
      </c>
      <c r="H43">
        <v>0.5</v>
      </c>
      <c r="I43" t="s">
        <v>0</v>
      </c>
      <c r="J43">
        <v>0</v>
      </c>
      <c r="K43">
        <v>0.5</v>
      </c>
      <c r="L43" t="s">
        <v>0</v>
      </c>
    </row>
    <row r="44" spans="1:12" x14ac:dyDescent="0.25">
      <c r="A44" t="s">
        <v>23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0.5</v>
      </c>
      <c r="I44" t="s">
        <v>0</v>
      </c>
      <c r="J44">
        <v>0.94117647058823528</v>
      </c>
      <c r="K44">
        <v>0.5</v>
      </c>
      <c r="L44" t="s">
        <v>0</v>
      </c>
    </row>
    <row r="45" spans="1:12" x14ac:dyDescent="0.25">
      <c r="A45" t="s">
        <v>23</v>
      </c>
      <c r="B45">
        <v>0.5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0.25</v>
      </c>
      <c r="I45" t="s">
        <v>0</v>
      </c>
      <c r="J45">
        <v>0</v>
      </c>
      <c r="K45">
        <v>0.5</v>
      </c>
      <c r="L45" t="s">
        <v>0</v>
      </c>
    </row>
    <row r="46" spans="1:12" x14ac:dyDescent="0.25">
      <c r="A46" t="s">
        <v>23</v>
      </c>
      <c r="B46">
        <v>0.5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</v>
      </c>
      <c r="I46" t="s">
        <v>1</v>
      </c>
      <c r="J46">
        <v>0.93333333333333335</v>
      </c>
      <c r="K46">
        <v>0.5</v>
      </c>
      <c r="L46" t="s">
        <v>0</v>
      </c>
    </row>
    <row r="47" spans="1:12" x14ac:dyDescent="0.25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0.3888888888888889</v>
      </c>
    </row>
    <row r="48" spans="1:12" x14ac:dyDescent="0.25">
      <c r="D48">
        <f>MAX(D42:D46)</f>
        <v>0</v>
      </c>
      <c r="E48">
        <f>MAX(E42:E46)</f>
        <v>0</v>
      </c>
      <c r="G48">
        <f>MAX(G42:G46)</f>
        <v>0</v>
      </c>
      <c r="H48">
        <f>MAX(H42:H46)</f>
        <v>0.5</v>
      </c>
      <c r="J48">
        <f>MAX(J42:J46)</f>
        <v>0.94117647058823528</v>
      </c>
      <c r="K48">
        <f>MAX(K42:K46)</f>
        <v>0.5</v>
      </c>
    </row>
    <row r="49" spans="1:12" x14ac:dyDescent="0.25">
      <c r="D49">
        <f>AVERAGE(D42:D46)</f>
        <v>0</v>
      </c>
      <c r="E49">
        <f>AVERAGE(E42:E46)</f>
        <v>0</v>
      </c>
      <c r="G49">
        <f>AVERAGE(G42:G46)</f>
        <v>0</v>
      </c>
      <c r="H49">
        <f>AVERAGE(H42:H46)</f>
        <v>0.35</v>
      </c>
      <c r="J49">
        <f>AVERAGE(J42:J46)</f>
        <v>0.3749019607843137</v>
      </c>
      <c r="K49">
        <f>AVERAGE(K42:K46)</f>
        <v>0.47777777777777775</v>
      </c>
    </row>
    <row r="50" spans="1:12" x14ac:dyDescent="0.25">
      <c r="A50" t="s">
        <v>29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0.5</v>
      </c>
      <c r="I50" t="s">
        <v>0</v>
      </c>
      <c r="J50">
        <v>0</v>
      </c>
      <c r="K50">
        <v>0.51428571428571423</v>
      </c>
      <c r="L50" t="s">
        <v>0</v>
      </c>
    </row>
    <row r="51" spans="1:12" x14ac:dyDescent="0.25">
      <c r="A51" t="s">
        <v>29</v>
      </c>
      <c r="B51">
        <v>0.5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</v>
      </c>
      <c r="I51" t="s">
        <v>0</v>
      </c>
      <c r="J51">
        <v>1</v>
      </c>
      <c r="K51">
        <v>0</v>
      </c>
      <c r="L51" t="s">
        <v>0</v>
      </c>
    </row>
    <row r="52" spans="1:12" x14ac:dyDescent="0.25">
      <c r="A52" t="s">
        <v>29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0.5</v>
      </c>
      <c r="I52" t="s">
        <v>0</v>
      </c>
      <c r="J52">
        <v>0.16666666666666671</v>
      </c>
      <c r="K52">
        <v>0.5161290322580645</v>
      </c>
      <c r="L52" t="s">
        <v>0</v>
      </c>
    </row>
    <row r="53" spans="1:12" x14ac:dyDescent="0.25">
      <c r="A53" t="s">
        <v>29</v>
      </c>
      <c r="B53">
        <v>0.5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0.25</v>
      </c>
      <c r="I53" t="s">
        <v>0</v>
      </c>
      <c r="J53">
        <v>0.15789473684210531</v>
      </c>
      <c r="K53">
        <v>0.46666666666666667</v>
      </c>
      <c r="L53" t="s">
        <v>0</v>
      </c>
    </row>
    <row r="54" spans="1:12" x14ac:dyDescent="0.25">
      <c r="A54" t="s">
        <v>29</v>
      </c>
      <c r="B54">
        <v>0.5</v>
      </c>
      <c r="C54">
        <v>4</v>
      </c>
      <c r="D54">
        <v>0</v>
      </c>
      <c r="E54">
        <v>0</v>
      </c>
      <c r="F54" t="s">
        <v>1</v>
      </c>
      <c r="G54">
        <v>0.5</v>
      </c>
      <c r="H54">
        <v>0.66666666666666663</v>
      </c>
      <c r="I54" t="s">
        <v>0</v>
      </c>
      <c r="J54">
        <v>0</v>
      </c>
      <c r="K54">
        <v>0.45945945945945948</v>
      </c>
      <c r="L54" t="s">
        <v>0</v>
      </c>
    </row>
    <row r="55" spans="1:12" x14ac:dyDescent="0.25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25">
      <c r="D56">
        <f>MAX(D50:D54)</f>
        <v>0</v>
      </c>
      <c r="E56">
        <f>MAX(E50:E54)</f>
        <v>0</v>
      </c>
      <c r="G56">
        <f>MAX(G50:G54)</f>
        <v>0.5</v>
      </c>
      <c r="H56">
        <f>MAX(H50:H54)</f>
        <v>0.66666666666666663</v>
      </c>
      <c r="J56">
        <f>MAX(J50:J54)</f>
        <v>1</v>
      </c>
      <c r="K56">
        <f>MAX(K50:K54)</f>
        <v>0.5161290322580645</v>
      </c>
    </row>
    <row r="57" spans="1:12" x14ac:dyDescent="0.25">
      <c r="D57">
        <f>AVERAGE(D50:D54)</f>
        <v>0</v>
      </c>
      <c r="E57">
        <f>AVERAGE(E50:E54)</f>
        <v>0</v>
      </c>
      <c r="G57">
        <f>AVERAGE(G50:G54)</f>
        <v>0.1</v>
      </c>
      <c r="H57">
        <f>AVERAGE(H50:H54)</f>
        <v>0.3833333333333333</v>
      </c>
      <c r="J57">
        <f>AVERAGE(J50:J54)</f>
        <v>0.26491228070175443</v>
      </c>
      <c r="K57">
        <f>AVERAGE(K50:K54)</f>
        <v>0.39130817453398098</v>
      </c>
    </row>
    <row r="58" spans="1:12" x14ac:dyDescent="0.25">
      <c r="A58" t="s">
        <v>3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0.5</v>
      </c>
      <c r="I58" t="s">
        <v>0</v>
      </c>
      <c r="J58">
        <v>0</v>
      </c>
      <c r="K58">
        <v>0.41666666666666669</v>
      </c>
      <c r="L58" t="s">
        <v>0</v>
      </c>
    </row>
    <row r="59" spans="1:12" x14ac:dyDescent="0.25">
      <c r="A59" t="s">
        <v>3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1</v>
      </c>
      <c r="H59">
        <v>0</v>
      </c>
      <c r="I59" t="s">
        <v>0</v>
      </c>
      <c r="J59">
        <v>1</v>
      </c>
      <c r="K59">
        <v>0</v>
      </c>
      <c r="L59" t="s">
        <v>0</v>
      </c>
    </row>
    <row r="60" spans="1:12" x14ac:dyDescent="0.25">
      <c r="A60" t="s">
        <v>3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</v>
      </c>
      <c r="I60" t="s">
        <v>0</v>
      </c>
      <c r="J60">
        <v>0</v>
      </c>
      <c r="K60">
        <v>0.5</v>
      </c>
      <c r="L60" t="s">
        <v>0</v>
      </c>
    </row>
    <row r="61" spans="1:12" x14ac:dyDescent="0.25">
      <c r="A61" t="s">
        <v>3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0.25</v>
      </c>
      <c r="I61" t="s">
        <v>0</v>
      </c>
      <c r="J61">
        <v>1</v>
      </c>
      <c r="K61">
        <v>0</v>
      </c>
      <c r="L61" t="s">
        <v>0</v>
      </c>
    </row>
    <row r="62" spans="1:12" x14ac:dyDescent="0.25">
      <c r="A62" t="s">
        <v>3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0.2</v>
      </c>
      <c r="I62" t="s">
        <v>0</v>
      </c>
      <c r="J62">
        <v>0</v>
      </c>
      <c r="K62">
        <v>0.48648648648648651</v>
      </c>
      <c r="L62" t="s">
        <v>0</v>
      </c>
    </row>
    <row r="63" spans="1:12" x14ac:dyDescent="0.25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25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0.5</v>
      </c>
      <c r="J64">
        <f>MAX(J58:J62)</f>
        <v>1</v>
      </c>
      <c r="K64">
        <f>MAX(K58:K62)</f>
        <v>0.5</v>
      </c>
    </row>
    <row r="65" spans="1:12" x14ac:dyDescent="0.25">
      <c r="D65">
        <f>AVERAGE(D58:D62)</f>
        <v>0</v>
      </c>
      <c r="E65">
        <f>AVERAGE(E58:E62)</f>
        <v>0</v>
      </c>
      <c r="G65">
        <f>AVERAGE(G58:G62)</f>
        <v>0.2</v>
      </c>
      <c r="H65">
        <f>AVERAGE(H58:H62)</f>
        <v>0.19</v>
      </c>
      <c r="J65">
        <f>AVERAGE(J58:J62)</f>
        <v>0.4</v>
      </c>
      <c r="K65">
        <f>AVERAGE(K58:K62)</f>
        <v>0.28063063063063065</v>
      </c>
    </row>
    <row r="66" spans="1:12" x14ac:dyDescent="0.25">
      <c r="A66" t="s">
        <v>30</v>
      </c>
      <c r="B66">
        <v>0.5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0.75</v>
      </c>
      <c r="I66" t="s">
        <v>0</v>
      </c>
      <c r="J66">
        <v>0</v>
      </c>
      <c r="K66">
        <v>0.5</v>
      </c>
      <c r="L66" t="s">
        <v>0</v>
      </c>
    </row>
    <row r="67" spans="1:12" x14ac:dyDescent="0.25">
      <c r="A67" t="s">
        <v>30</v>
      </c>
      <c r="B67">
        <v>0.5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0.5</v>
      </c>
      <c r="I67" t="s">
        <v>0</v>
      </c>
      <c r="J67">
        <v>1</v>
      </c>
      <c r="K67">
        <v>1</v>
      </c>
      <c r="L67" t="s">
        <v>0</v>
      </c>
    </row>
    <row r="68" spans="1:12" x14ac:dyDescent="0.25">
      <c r="A68" t="s">
        <v>30</v>
      </c>
      <c r="B68">
        <v>0.5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0.75</v>
      </c>
      <c r="I68" t="s">
        <v>0</v>
      </c>
      <c r="J68">
        <v>1</v>
      </c>
      <c r="K68">
        <v>1</v>
      </c>
      <c r="L68" t="s">
        <v>0</v>
      </c>
    </row>
    <row r="69" spans="1:12" x14ac:dyDescent="0.25">
      <c r="A69" t="s">
        <v>30</v>
      </c>
      <c r="B69">
        <v>0.5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0.2</v>
      </c>
      <c r="I69" t="s">
        <v>0</v>
      </c>
      <c r="J69">
        <v>1</v>
      </c>
      <c r="K69">
        <v>0</v>
      </c>
      <c r="L69" t="s">
        <v>0</v>
      </c>
    </row>
    <row r="70" spans="1:12" x14ac:dyDescent="0.25">
      <c r="A70" t="s">
        <v>30</v>
      </c>
      <c r="B70">
        <v>0.5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</v>
      </c>
      <c r="I70" t="s">
        <v>1</v>
      </c>
      <c r="J70">
        <v>0</v>
      </c>
      <c r="K70">
        <v>0.40540540540540537</v>
      </c>
      <c r="L70" t="s">
        <v>0</v>
      </c>
    </row>
    <row r="71" spans="1:12" x14ac:dyDescent="0.25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25">
      <c r="D72">
        <f>MAX(D66:D70)</f>
        <v>0</v>
      </c>
      <c r="E72">
        <f>MAX(E66:E70)</f>
        <v>0</v>
      </c>
      <c r="G72">
        <f>MAX(G66:G70)</f>
        <v>0</v>
      </c>
      <c r="H72">
        <f>MAX(H66:H70)</f>
        <v>0.75</v>
      </c>
      <c r="J72">
        <f>MAX(J66:J70)</f>
        <v>1</v>
      </c>
      <c r="K72">
        <f>MAX(K66:K70)</f>
        <v>1</v>
      </c>
    </row>
    <row r="73" spans="1:12" x14ac:dyDescent="0.25">
      <c r="D73">
        <f>AVERAGE(D66:D70)</f>
        <v>0</v>
      </c>
      <c r="E73">
        <f>AVERAGE(E66:E70)</f>
        <v>0</v>
      </c>
      <c r="G73">
        <f>AVERAGE(G66:G70)</f>
        <v>0</v>
      </c>
      <c r="H73">
        <f>AVERAGE(H66:H70)</f>
        <v>0.44000000000000006</v>
      </c>
      <c r="J73">
        <f>AVERAGE(J66:J70)</f>
        <v>0.6</v>
      </c>
      <c r="K73">
        <f>AVERAGE(K66:K70)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cp:revision>7</cp:revision>
  <dcterms:created xsi:type="dcterms:W3CDTF">2020-05-01T18:35:20Z</dcterms:created>
  <dcterms:modified xsi:type="dcterms:W3CDTF">2020-05-03T08:57:51Z</dcterms:modified>
  <dc:language>en-US</dc:language>
</cp:coreProperties>
</file>