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<sst xmlns="http://schemas.openxmlformats.org/spreadsheetml/2006/main" count="536" uniqueCount="32">
  <si>
    <t>[]</t>
  </si>
  <si>
    <t>ERROR</t>
  </si>
  <si>
    <t>[0]</t>
  </si>
  <si>
    <t>[3]</t>
  </si>
  <si>
    <t>[4]</t>
  </si>
  <si>
    <t>[1]</t>
  </si>
  <si>
    <t>[2]</t>
  </si>
  <si>
    <t>[5]</t>
  </si>
  <si>
    <t>[6]</t>
  </si>
  <si>
    <t>[7]</t>
  </si>
  <si>
    <t>[1, 3]</t>
  </si>
  <si>
    <t>[4, 6]</t>
  </si>
  <si>
    <t>[3, 5]</t>
  </si>
  <si>
    <t>[0, 4]</t>
  </si>
  <si>
    <t>[1, 2]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</si>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</sst>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20</v>
      </c>
      <c r="J1" t="s">
        <v>23</v>
      </c>
      <c r="K1" t="s">
        <v>24</v>
      </c>
      <c r="L1" t="s">
        <v>20</v>
      </c>
    </row>
    <row r="2" spans="1:12" x14ac:dyDescent="0.3">
      <c r="A2" t="s">
        <v>2</v>
      </c>
      <c r="B2">
        <v>0.5</v>
      </c>
      <c r="C2">
        <v>0</v>
      </c>
      <c r="D2">
        <v>1</v>
      </c>
      <c r="E2">
        <v>0</v>
      </c>
      <c r="F2" t="s">
        <v>0</v>
      </c>
      <c r="G2">
        <v>0</v>
      </c>
      <c r="H2">
        <v>0.29411764705882348</v>
      </c>
      <c r="I2" t="s">
        <v>0</v>
      </c>
      <c r="J2">
        <v>1</v>
      </c>
      <c r="K2">
        <v>0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0.42857142857142849</v>
      </c>
      <c r="F3" t="s">
        <v>0</v>
      </c>
      <c r="G3">
        <v>1</v>
      </c>
      <c r="H3">
        <v>0</v>
      </c>
      <c r="I3" t="s">
        <v>0</v>
      </c>
      <c r="J3">
        <v>0</v>
      </c>
      <c r="K3">
        <v>0.49180327868852458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0.125</v>
      </c>
      <c r="F4" t="s">
        <v>0</v>
      </c>
      <c r="G4">
        <v>0</v>
      </c>
      <c r="H4">
        <v>0.41176470588235292</v>
      </c>
      <c r="I4" t="s">
        <v>0</v>
      </c>
      <c r="J4">
        <v>0</v>
      </c>
      <c r="K4">
        <v>0.45161290322580638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1</v>
      </c>
      <c r="E5">
        <v>0</v>
      </c>
      <c r="F5" t="s">
        <v>0</v>
      </c>
      <c r="G5">
        <v>1</v>
      </c>
      <c r="H5">
        <v>1</v>
      </c>
      <c r="I5" t="s">
        <v>0</v>
      </c>
      <c r="J5">
        <v>1</v>
      </c>
      <c r="K5">
        <v>0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1</v>
      </c>
      <c r="G6">
        <v>1</v>
      </c>
      <c r="H6">
        <v>1</v>
      </c>
      <c r="I6" t="s">
        <v>0</v>
      </c>
      <c r="J6">
        <v>0</v>
      </c>
      <c r="K6">
        <v>0.47540983606557369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0.42857142857142849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0.49180327868852458</v>
      </c>
    </row>
    <row r="9" spans="1:12" x14ac:dyDescent="0.3">
      <c r="D9">
        <f>AVERAGE(D2:D6)</f>
        <v>0.4</v>
      </c>
      <c r="E9">
        <f>AVERAGE(E2:E6)</f>
        <v>0.1107142857142857</v>
      </c>
      <c r="G9" s="2">
        <f>AVERAGE(G2:G6)</f>
        <v>0.6</v>
      </c>
      <c r="H9">
        <f>AVERAGE(H2:H6)</f>
        <v>0.54117647058823537</v>
      </c>
      <c r="J9">
        <f>AVERAGE(J2:J6)</f>
        <v>0.4</v>
      </c>
      <c r="K9">
        <f>AVERAGE(K2:K6)</f>
        <v>0.2837652035959809</v>
      </c>
    </row>
    <row r="10" spans="1:12" x14ac:dyDescent="0.3">
      <c r="A10" t="s">
        <v>26</v>
      </c>
      <c r="B10">
        <v>0.5</v>
      </c>
      <c r="C10">
        <v>0</v>
      </c>
      <c r="D10">
        <v>0</v>
      </c>
      <c r="E10">
        <v>0.42857142857142849</v>
      </c>
      <c r="F10" t="s">
        <v>0</v>
      </c>
      <c r="G10">
        <v>0.1111111111111111</v>
      </c>
      <c r="H10">
        <v>0.46666666666666667</v>
      </c>
      <c r="I10" t="s">
        <v>0</v>
      </c>
      <c r="J10">
        <v>0</v>
      </c>
      <c r="K10">
        <v>0.49180327868852458</v>
      </c>
      <c r="L10" t="s">
        <v>0</v>
      </c>
    </row>
    <row r="11" spans="1:12" x14ac:dyDescent="0.3">
      <c r="A11" t="s">
        <v>26</v>
      </c>
      <c r="B11">
        <v>0.5</v>
      </c>
      <c r="C11">
        <v>1</v>
      </c>
      <c r="D11">
        <v>0</v>
      </c>
      <c r="E11">
        <v>0.42857142857142849</v>
      </c>
      <c r="F11" t="s">
        <v>0</v>
      </c>
      <c r="G11">
        <v>1</v>
      </c>
      <c r="H11">
        <v>0</v>
      </c>
      <c r="I11" t="s">
        <v>0</v>
      </c>
      <c r="J11">
        <v>0.96551724137931039</v>
      </c>
      <c r="K11">
        <v>0</v>
      </c>
      <c r="L11" t="s">
        <v>0</v>
      </c>
    </row>
    <row r="12" spans="1:12" x14ac:dyDescent="0.3">
      <c r="A12" t="s">
        <v>26</v>
      </c>
      <c r="B12">
        <v>0.5</v>
      </c>
      <c r="C12">
        <v>2</v>
      </c>
      <c r="D12">
        <v>0</v>
      </c>
      <c r="E12">
        <v>0.33333333333333331</v>
      </c>
      <c r="F12" t="s">
        <v>0</v>
      </c>
      <c r="G12">
        <v>0.1111111111111111</v>
      </c>
      <c r="H12">
        <v>0.42857142857142849</v>
      </c>
      <c r="I12" t="s">
        <v>2</v>
      </c>
      <c r="J12">
        <v>0.9</v>
      </c>
      <c r="K12">
        <v>0.5</v>
      </c>
      <c r="L12" t="s">
        <v>0</v>
      </c>
    </row>
    <row r="13" spans="1:12" x14ac:dyDescent="0.3">
      <c r="A13" t="s">
        <v>26</v>
      </c>
      <c r="B13">
        <v>0.5</v>
      </c>
      <c r="C13">
        <v>3</v>
      </c>
      <c r="D13">
        <v>1</v>
      </c>
      <c r="E13">
        <v>0</v>
      </c>
      <c r="F13" t="s">
        <v>0</v>
      </c>
      <c r="G13">
        <v>0</v>
      </c>
      <c r="H13">
        <v>0.29411764705882348</v>
      </c>
      <c r="I13" t="s">
        <v>0</v>
      </c>
      <c r="J13">
        <v>0.1290322580645161</v>
      </c>
      <c r="K13">
        <v>0.47058823529411759</v>
      </c>
      <c r="L13" t="s">
        <v>0</v>
      </c>
    </row>
    <row r="14" spans="1:12" x14ac:dyDescent="0.3">
      <c r="A14" t="s">
        <v>26</v>
      </c>
      <c r="B14">
        <v>0.5</v>
      </c>
      <c r="C14">
        <v>4</v>
      </c>
      <c r="D14">
        <v>0</v>
      </c>
      <c r="E14">
        <v>0.5</v>
      </c>
      <c r="F14" t="s">
        <v>2</v>
      </c>
      <c r="G14">
        <v>1</v>
      </c>
      <c r="H14">
        <v>0</v>
      </c>
      <c r="I14" t="s">
        <v>0</v>
      </c>
      <c r="J14">
        <v>0</v>
      </c>
      <c r="K14">
        <v>0.4838709677419355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0.5</v>
      </c>
      <c r="G16">
        <f>MAX(G10:G14)</f>
        <v>1</v>
      </c>
      <c r="H16">
        <f>MAX(H10:H14)</f>
        <v>0.46666666666666667</v>
      </c>
      <c r="J16">
        <f>MAX(J10:J14)</f>
        <v>0.96551724137931039</v>
      </c>
      <c r="K16">
        <f>MAX(K10:K14)</f>
        <v>0.5</v>
      </c>
    </row>
    <row r="17" spans="1:12" x14ac:dyDescent="0.3">
      <c r="D17">
        <f>AVERAGE(D10:D14)</f>
        <v>0.2</v>
      </c>
      <c r="E17">
        <f>AVERAGE(E10:E14)</f>
        <v>0.33809523809523806</v>
      </c>
      <c r="G17">
        <f>AVERAGE(G10:G14)</f>
        <v>0.44444444444444448</v>
      </c>
      <c r="H17" s="1">
        <f>AVERAGE(H10:H14)</f>
        <v>0.2378711484593837</v>
      </c>
      <c r="J17">
        <f>AVERAGE(J10:J14)</f>
        <v>0.3989098998887653</v>
      </c>
      <c r="K17">
        <f>AVERAGE(K10:K14)</f>
        <v>0.38925249634491554</v>
      </c>
    </row>
    <row r="18" spans="1:12" x14ac:dyDescent="0.3">
      <c r="A18" t="s">
        <v>27</v>
      </c>
      <c r="B18">
        <v>0.5</v>
      </c>
      <c r="C18">
        <v>0</v>
      </c>
      <c r="D18">
        <v>0</v>
      </c>
      <c r="E18">
        <v>0.5714285714285714</v>
      </c>
      <c r="F18" t="s">
        <v>0</v>
      </c>
      <c r="G18">
        <v>0.625</v>
      </c>
      <c r="H18">
        <v>0.25</v>
      </c>
      <c r="I18" t="s">
        <v>0</v>
      </c>
      <c r="J18">
        <v>0.87096774193548387</v>
      </c>
      <c r="K18">
        <v>0.42857142857142849</v>
      </c>
      <c r="L18" t="s">
        <v>0</v>
      </c>
    </row>
    <row r="19" spans="1:12" x14ac:dyDescent="0.3">
      <c r="A19" t="s">
        <v>27</v>
      </c>
      <c r="B19">
        <v>0.5</v>
      </c>
      <c r="C19">
        <v>1</v>
      </c>
      <c r="D19">
        <v>0.25</v>
      </c>
      <c r="E19">
        <v>0.5</v>
      </c>
      <c r="F19" t="s">
        <v>0</v>
      </c>
      <c r="G19">
        <v>0</v>
      </c>
      <c r="H19">
        <v>0.41176470588235292</v>
      </c>
      <c r="I19" t="s">
        <v>2</v>
      </c>
      <c r="J19">
        <v>0</v>
      </c>
      <c r="K19">
        <v>0.39344262295081972</v>
      </c>
      <c r="L19" t="s">
        <v>0</v>
      </c>
    </row>
    <row r="20" spans="1:12" x14ac:dyDescent="0.3">
      <c r="A20" t="s">
        <v>27</v>
      </c>
      <c r="B20">
        <v>0.5</v>
      </c>
      <c r="C20">
        <v>2</v>
      </c>
      <c r="D20">
        <v>0</v>
      </c>
      <c r="E20">
        <v>0.2857142857142857</v>
      </c>
      <c r="F20" t="s">
        <v>0</v>
      </c>
      <c r="G20">
        <v>0</v>
      </c>
      <c r="H20">
        <v>0.41176470588235292</v>
      </c>
      <c r="I20" t="s">
        <v>0</v>
      </c>
      <c r="J20">
        <v>0.9285714285714286</v>
      </c>
      <c r="K20">
        <v>0.8</v>
      </c>
      <c r="L20" t="s">
        <v>0</v>
      </c>
    </row>
    <row r="21" spans="1:12" x14ac:dyDescent="0.3">
      <c r="A21" t="s">
        <v>27</v>
      </c>
      <c r="B21">
        <v>0.5</v>
      </c>
      <c r="C21">
        <v>3</v>
      </c>
      <c r="D21">
        <v>1</v>
      </c>
      <c r="E21">
        <v>1</v>
      </c>
      <c r="F21" t="s">
        <v>0</v>
      </c>
      <c r="G21">
        <v>0</v>
      </c>
      <c r="H21">
        <v>0.4</v>
      </c>
      <c r="I21" t="s">
        <v>0</v>
      </c>
      <c r="J21">
        <v>0.81818181818181823</v>
      </c>
      <c r="K21">
        <v>0.5714285714285714</v>
      </c>
      <c r="L21" t="s">
        <v>0</v>
      </c>
    </row>
    <row r="22" spans="1:12" x14ac:dyDescent="0.3">
      <c r="A22" t="s">
        <v>27</v>
      </c>
      <c r="B22">
        <v>0.5</v>
      </c>
      <c r="C22">
        <v>4</v>
      </c>
      <c r="D22">
        <v>1</v>
      </c>
      <c r="E22">
        <v>1</v>
      </c>
      <c r="F22" t="s">
        <v>2</v>
      </c>
      <c r="G22">
        <v>0.625</v>
      </c>
      <c r="H22">
        <v>0.25</v>
      </c>
      <c r="I22" t="s">
        <v>0</v>
      </c>
      <c r="J22">
        <v>0.91666666666666663</v>
      </c>
      <c r="K22">
        <v>0.77777777777777779</v>
      </c>
      <c r="L22" t="s">
        <v>0</v>
      </c>
    </row>
    <row r="23" spans="1:12" x14ac:dyDescent="0.3">
      <c r="D23">
        <f>MIN(D18:D22)</f>
        <v>0</v>
      </c>
      <c r="E23">
        <f>MIN(E18:E22)</f>
        <v>0.2857142857142857</v>
      </c>
      <c r="G23">
        <f>MIN(G18:G22)</f>
        <v>0</v>
      </c>
      <c r="H23">
        <f>MIN(H18:H22)</f>
        <v>0.25</v>
      </c>
      <c r="J23">
        <f>MIN(J18:J22)</f>
        <v>0</v>
      </c>
      <c r="K23">
        <f>MIN(K18:K22)</f>
        <v>0.39344262295081972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0.625</v>
      </c>
      <c r="H24">
        <f>MAX(H18:H22)</f>
        <v>0.41176470588235292</v>
      </c>
      <c r="J24">
        <f>MAX(J18:J22)</f>
        <v>0.9285714285714286</v>
      </c>
      <c r="K24">
        <f>MAX(K18:K22)</f>
        <v>0.8</v>
      </c>
    </row>
    <row r="25" spans="1:12" x14ac:dyDescent="0.3">
      <c r="D25">
        <f>AVERAGE(D18:D22)</f>
        <v>0.45</v>
      </c>
      <c r="E25">
        <f>AVERAGE(E18:E22)</f>
        <v>0.67142857142857149</v>
      </c>
      <c r="G25">
        <f>AVERAGE(G18:G22)</f>
        <v>0.25</v>
      </c>
      <c r="H25">
        <f>AVERAGE(H18:H22)</f>
        <v>0.3447058823529412</v>
      </c>
      <c r="J25">
        <f>AVERAGE(J18:J22)</f>
        <v>0.70687753107107942</v>
      </c>
      <c r="K25" s="2">
        <f>AVERAGE(K18:K22)</f>
        <v>0.5942440801457195</v>
      </c>
    </row>
    <row r="26" spans="1:12" x14ac:dyDescent="0.3">
      <c r="A26" t="s">
        <v>28</v>
      </c>
      <c r="B26">
        <v>0.5</v>
      </c>
      <c r="C26">
        <v>0</v>
      </c>
      <c r="D26">
        <v>0</v>
      </c>
      <c r="E26">
        <v>0.16666666666666671</v>
      </c>
      <c r="F26" t="s">
        <v>2</v>
      </c>
      <c r="G26">
        <v>0.33333333333333331</v>
      </c>
      <c r="H26">
        <v>0.53846153846153844</v>
      </c>
      <c r="I26" t="s">
        <v>2</v>
      </c>
      <c r="J26">
        <v>0.59259259259259256</v>
      </c>
      <c r="K26">
        <v>0.54166666666666663</v>
      </c>
      <c r="L26" t="s">
        <v>0</v>
      </c>
    </row>
    <row r="27" spans="1:12" x14ac:dyDescent="0.3">
      <c r="A27" t="s">
        <v>28</v>
      </c>
      <c r="B27">
        <v>0.5</v>
      </c>
      <c r="C27">
        <v>1</v>
      </c>
      <c r="D27">
        <v>0</v>
      </c>
      <c r="E27">
        <v>0.4</v>
      </c>
      <c r="F27" t="s">
        <v>0</v>
      </c>
      <c r="G27">
        <v>0.14285714285714279</v>
      </c>
      <c r="H27">
        <v>0.5714285714285714</v>
      </c>
      <c r="I27" t="s">
        <v>0</v>
      </c>
      <c r="J27">
        <v>0.70588235294117652</v>
      </c>
      <c r="K27">
        <v>0.41176470588235292</v>
      </c>
      <c r="L27" t="s">
        <v>0</v>
      </c>
    </row>
    <row r="28" spans="1:12" x14ac:dyDescent="0.3">
      <c r="A28" t="s">
        <v>28</v>
      </c>
      <c r="B28">
        <v>0.5</v>
      </c>
      <c r="C28">
        <v>2</v>
      </c>
      <c r="D28">
        <v>0</v>
      </c>
      <c r="E28">
        <v>0.5</v>
      </c>
      <c r="F28" t="s">
        <v>0</v>
      </c>
      <c r="G28">
        <v>0.42857142857142849</v>
      </c>
      <c r="H28">
        <v>0.66666666666666663</v>
      </c>
      <c r="I28" t="s">
        <v>3</v>
      </c>
      <c r="J28">
        <v>0.80769230769230771</v>
      </c>
      <c r="K28">
        <v>0.78260869565217395</v>
      </c>
      <c r="L28" t="s">
        <v>0</v>
      </c>
    </row>
    <row r="29" spans="1:12" x14ac:dyDescent="0.3">
      <c r="A29" t="s">
        <v>28</v>
      </c>
      <c r="B29">
        <v>0.5</v>
      </c>
      <c r="C29">
        <v>3</v>
      </c>
      <c r="D29">
        <v>0.66666666666666663</v>
      </c>
      <c r="E29">
        <v>0.5</v>
      </c>
      <c r="F29" t="s">
        <v>0</v>
      </c>
      <c r="G29">
        <v>0.22222222222222221</v>
      </c>
      <c r="H29">
        <v>0.46153846153846162</v>
      </c>
      <c r="I29" t="s">
        <v>0</v>
      </c>
      <c r="J29">
        <v>0.81818181818181823</v>
      </c>
      <c r="K29">
        <v>0.5</v>
      </c>
      <c r="L29" t="s">
        <v>0</v>
      </c>
    </row>
    <row r="30" spans="1:12" x14ac:dyDescent="0.3">
      <c r="A30" t="s">
        <v>28</v>
      </c>
      <c r="B30">
        <v>0.5</v>
      </c>
      <c r="C30">
        <v>4</v>
      </c>
      <c r="D30">
        <v>0</v>
      </c>
      <c r="E30">
        <v>0.5</v>
      </c>
      <c r="F30" t="s">
        <v>0</v>
      </c>
      <c r="G30">
        <v>0.4</v>
      </c>
      <c r="H30">
        <v>0.45454545454545447</v>
      </c>
      <c r="I30" t="s">
        <v>0</v>
      </c>
      <c r="J30">
        <v>0.84848484848484851</v>
      </c>
      <c r="K30">
        <v>0.66666666666666663</v>
      </c>
      <c r="L30" t="s">
        <v>0</v>
      </c>
    </row>
    <row r="31" spans="1:12" x14ac:dyDescent="0.3">
      <c r="D31">
        <f>MIN(D26:D30)</f>
        <v>0</v>
      </c>
      <c r="E31">
        <f>MIN(E26:E30)</f>
        <v>0.16666666666666671</v>
      </c>
      <c r="G31">
        <f>MIN(G26:G30)</f>
        <v>0.14285714285714279</v>
      </c>
      <c r="H31">
        <f>MIN(H26:H30)</f>
        <v>0.45454545454545447</v>
      </c>
      <c r="J31">
        <f>MIN(J26:J30)</f>
        <v>0.59259259259259256</v>
      </c>
      <c r="K31">
        <f>MIN(K26:K30)</f>
        <v>0.41176470588235292</v>
      </c>
    </row>
    <row r="32" spans="1:12" x14ac:dyDescent="0.3">
      <c r="D32">
        <f>MAX(D26:D30)</f>
        <v>0.66666666666666663</v>
      </c>
      <c r="E32">
        <f>MAX(E26:E30)</f>
        <v>0.5</v>
      </c>
      <c r="G32">
        <f>MAX(G26:G30)</f>
        <v>0.42857142857142849</v>
      </c>
      <c r="H32">
        <f>MAX(H26:H30)</f>
        <v>0.66666666666666663</v>
      </c>
      <c r="J32">
        <f>MAX(J26:J30)</f>
        <v>0.84848484848484851</v>
      </c>
      <c r="K32">
        <f>MAX(K26:K30)</f>
        <v>0.78260869565217395</v>
      </c>
    </row>
    <row r="33" spans="1:12" x14ac:dyDescent="0.3">
      <c r="D33">
        <f>AVERAGE(D26:D30)</f>
        <v>0.13333333333333333</v>
      </c>
      <c r="E33" s="1">
        <f>AVERAGE(E26:E30)</f>
        <v>0.41333333333333339</v>
      </c>
      <c r="G33">
        <f>AVERAGE(G26:G30)</f>
        <v>0.30539682539682539</v>
      </c>
      <c r="H33">
        <f>AVERAGE(H26:H30)</f>
        <v>0.53852813852813852</v>
      </c>
      <c r="J33" s="2">
        <f>AVERAGE(J26:J30)</f>
        <v>0.75456678397854871</v>
      </c>
      <c r="K33">
        <f>AVERAGE(K26:K30)</f>
        <v>0.58054134697357207</v>
      </c>
    </row>
    <row r="34" spans="1:12" x14ac:dyDescent="0.3">
      <c r="A34" t="s">
        <v>29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0.4</v>
      </c>
      <c r="H34">
        <v>0.7857142857142857</v>
      </c>
      <c r="I34" t="s">
        <v>0</v>
      </c>
      <c r="J34">
        <v>0.7407407407407407</v>
      </c>
      <c r="K34">
        <v>0.36363636363636359</v>
      </c>
      <c r="L34" t="s">
        <v>0</v>
      </c>
    </row>
    <row r="35" spans="1:12" x14ac:dyDescent="0.3">
      <c r="A35" t="s">
        <v>29</v>
      </c>
      <c r="B35">
        <v>0.5</v>
      </c>
      <c r="C35">
        <v>1</v>
      </c>
      <c r="D35">
        <v>1</v>
      </c>
      <c r="E35">
        <v>1</v>
      </c>
      <c r="F35" t="s">
        <v>0</v>
      </c>
      <c r="G35">
        <v>0</v>
      </c>
      <c r="H35">
        <v>0.4</v>
      </c>
      <c r="I35" t="s">
        <v>0</v>
      </c>
      <c r="J35">
        <v>8.1081081081081086E-2</v>
      </c>
      <c r="K35">
        <v>0.33333333333333331</v>
      </c>
      <c r="L35" t="s">
        <v>0</v>
      </c>
    </row>
    <row r="36" spans="1:12" x14ac:dyDescent="0.3">
      <c r="A36" t="s">
        <v>29</v>
      </c>
      <c r="B36">
        <v>0.5</v>
      </c>
      <c r="C36">
        <v>2</v>
      </c>
      <c r="D36">
        <v>0.8</v>
      </c>
      <c r="E36">
        <v>0.66666666666666663</v>
      </c>
      <c r="F36" t="s">
        <v>2</v>
      </c>
      <c r="G36">
        <v>0.33333333333333331</v>
      </c>
      <c r="H36">
        <v>0.53846153846153844</v>
      </c>
      <c r="I36" t="s">
        <v>3</v>
      </c>
      <c r="J36">
        <v>0.96296296296296291</v>
      </c>
      <c r="K36">
        <v>0.5</v>
      </c>
      <c r="L36" t="s">
        <v>0</v>
      </c>
    </row>
    <row r="37" spans="1:12" x14ac:dyDescent="0.3">
      <c r="A37" t="s">
        <v>29</v>
      </c>
      <c r="B37">
        <v>0.5</v>
      </c>
      <c r="C37">
        <v>3</v>
      </c>
      <c r="D37">
        <v>0.75</v>
      </c>
      <c r="E37">
        <v>0.5</v>
      </c>
      <c r="F37" t="s">
        <v>0</v>
      </c>
      <c r="G37">
        <v>0</v>
      </c>
      <c r="H37">
        <v>0.3125</v>
      </c>
      <c r="I37" t="s">
        <v>0</v>
      </c>
      <c r="J37">
        <v>0.64516129032258063</v>
      </c>
      <c r="K37">
        <v>0.45</v>
      </c>
      <c r="L37" t="s">
        <v>0</v>
      </c>
    </row>
    <row r="38" spans="1:12" x14ac:dyDescent="0.3">
      <c r="A38" t="s">
        <v>29</v>
      </c>
      <c r="B38">
        <v>0.5</v>
      </c>
      <c r="C38">
        <v>4</v>
      </c>
      <c r="D38">
        <v>1</v>
      </c>
      <c r="E38">
        <v>1</v>
      </c>
      <c r="F38" t="s">
        <v>3</v>
      </c>
      <c r="G38">
        <v>0.25</v>
      </c>
      <c r="H38">
        <v>0.6</v>
      </c>
      <c r="I38" t="s">
        <v>0</v>
      </c>
      <c r="J38">
        <v>0.74193548387096775</v>
      </c>
      <c r="K38">
        <v>0.46666666666666667</v>
      </c>
      <c r="L38" t="s">
        <v>0</v>
      </c>
    </row>
    <row r="39" spans="1:12" x14ac:dyDescent="0.3">
      <c r="D39">
        <f>MIN(D34:D38)</f>
        <v>0.75</v>
      </c>
      <c r="E39">
        <f>MIN(E34:E38)</f>
        <v>0.5</v>
      </c>
      <c r="G39">
        <f>MIN(G34:G38)</f>
        <v>0</v>
      </c>
      <c r="H39">
        <f>MIN(H34:H38)</f>
        <v>0.3125</v>
      </c>
      <c r="J39">
        <f>MIN(J34:J38)</f>
        <v>8.1081081081081086E-2</v>
      </c>
      <c r="K39">
        <f>MIN(K34:K38)</f>
        <v>0.33333333333333331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0.4</v>
      </c>
      <c r="H40">
        <f>MAX(H34:H38)</f>
        <v>0.7857142857142857</v>
      </c>
      <c r="J40">
        <f>MAX(J34:J38)</f>
        <v>0.96296296296296291</v>
      </c>
      <c r="K40">
        <f>MAX(K34:K38)</f>
        <v>0.5</v>
      </c>
    </row>
    <row r="41" spans="1:12" x14ac:dyDescent="0.3">
      <c r="D41" s="2">
        <f>AVERAGE(D34:D38)</f>
        <v>0.90999999999999992</v>
      </c>
      <c r="E41" s="2">
        <f>AVERAGE(E34:E38)</f>
        <v>0.83333333333333326</v>
      </c>
      <c r="G41">
        <f>AVERAGE(G34:G38)</f>
        <v>0.19666666666666668</v>
      </c>
      <c r="H41">
        <f>AVERAGE(H34:H38)</f>
        <v>0.52733516483516485</v>
      </c>
      <c r="J41">
        <f>AVERAGE(J34:J38)</f>
        <v>0.63437631179566656</v>
      </c>
      <c r="K41" s="1">
        <f>AVERAGE(K34:K38)</f>
        <v>0.42272727272727267</v>
      </c>
    </row>
    <row r="42" spans="1:12" x14ac:dyDescent="0.3">
      <c r="A42" t="s">
        <v>30</v>
      </c>
      <c r="B42">
        <v>0.5</v>
      </c>
      <c r="C42">
        <v>0</v>
      </c>
      <c r="D42">
        <v>0.25</v>
      </c>
      <c r="E42">
        <v>0.4</v>
      </c>
      <c r="F42" t="s">
        <v>0</v>
      </c>
      <c r="G42">
        <v>0.5</v>
      </c>
      <c r="H42">
        <v>0.69230769230769229</v>
      </c>
      <c r="I42" t="s">
        <v>0</v>
      </c>
      <c r="J42">
        <v>9.7560975609756101E-2</v>
      </c>
      <c r="K42">
        <v>0.3392857142857143</v>
      </c>
      <c r="L42" t="s">
        <v>0</v>
      </c>
    </row>
    <row r="43" spans="1:12" x14ac:dyDescent="0.3">
      <c r="A43" t="s">
        <v>30</v>
      </c>
      <c r="B43">
        <v>0.5</v>
      </c>
      <c r="C43">
        <v>1</v>
      </c>
      <c r="D43">
        <v>0</v>
      </c>
      <c r="E43">
        <v>0.4</v>
      </c>
      <c r="F43" t="s">
        <v>0</v>
      </c>
      <c r="G43">
        <v>0.5</v>
      </c>
      <c r="H43">
        <v>0.44444444444444442</v>
      </c>
      <c r="I43" t="s">
        <v>0</v>
      </c>
      <c r="J43">
        <v>0.26923076923076922</v>
      </c>
      <c r="K43">
        <v>0.52500000000000002</v>
      </c>
      <c r="L43" t="s">
        <v>0</v>
      </c>
    </row>
    <row r="44" spans="1:12" x14ac:dyDescent="0.3">
      <c r="A44" t="s">
        <v>30</v>
      </c>
      <c r="B44">
        <v>0.5</v>
      </c>
      <c r="C44">
        <v>2</v>
      </c>
      <c r="D44">
        <v>0</v>
      </c>
      <c r="E44">
        <v>0.5714285714285714</v>
      </c>
      <c r="F44" t="s">
        <v>0</v>
      </c>
      <c r="G44">
        <v>0.44444444444444442</v>
      </c>
      <c r="H44">
        <v>0.44444444444444442</v>
      </c>
      <c r="I44" t="s">
        <v>3</v>
      </c>
      <c r="J44">
        <v>0.59375</v>
      </c>
      <c r="K44">
        <v>0.38095238095238088</v>
      </c>
      <c r="L44" t="s">
        <v>0</v>
      </c>
    </row>
    <row r="45" spans="1:12" x14ac:dyDescent="0.3">
      <c r="A45" t="s">
        <v>30</v>
      </c>
      <c r="B45">
        <v>0.5</v>
      </c>
      <c r="C45">
        <v>3</v>
      </c>
      <c r="D45">
        <v>0</v>
      </c>
      <c r="E45">
        <v>0.5</v>
      </c>
      <c r="F45" t="s">
        <v>0</v>
      </c>
      <c r="G45">
        <v>0.5</v>
      </c>
      <c r="H45">
        <v>0.7</v>
      </c>
      <c r="I45" t="s">
        <v>0</v>
      </c>
      <c r="J45">
        <v>0.3</v>
      </c>
      <c r="K45">
        <v>0.65</v>
      </c>
      <c r="L45" t="s">
        <v>0</v>
      </c>
    </row>
    <row r="46" spans="1:12" x14ac:dyDescent="0.3">
      <c r="A46" t="s">
        <v>30</v>
      </c>
      <c r="B46">
        <v>0.5</v>
      </c>
      <c r="C46">
        <v>4</v>
      </c>
      <c r="D46">
        <v>0</v>
      </c>
      <c r="E46">
        <v>0.2857142857142857</v>
      </c>
      <c r="F46" t="s">
        <v>2</v>
      </c>
      <c r="G46">
        <v>0.33333333333333331</v>
      </c>
      <c r="H46">
        <v>0.53846153846153844</v>
      </c>
      <c r="I46" t="s">
        <v>0</v>
      </c>
      <c r="J46">
        <v>0.3235294117647059</v>
      </c>
      <c r="K46">
        <v>0.46511627906976738</v>
      </c>
      <c r="L46" t="s">
        <v>0</v>
      </c>
    </row>
    <row r="47" spans="1:12" x14ac:dyDescent="0.3">
      <c r="D47">
        <f>MIN(D42:D46)</f>
        <v>0</v>
      </c>
      <c r="E47">
        <f>MIN(E42:E46)</f>
        <v>0.2857142857142857</v>
      </c>
      <c r="G47">
        <f>MIN(G42:G46)</f>
        <v>0.33333333333333331</v>
      </c>
      <c r="H47">
        <f>MIN(H42:H46)</f>
        <v>0.44444444444444442</v>
      </c>
      <c r="J47">
        <f>MIN(J42:J46)</f>
        <v>9.7560975609756101E-2</v>
      </c>
      <c r="K47">
        <f>MIN(K42:K46)</f>
        <v>0.3392857142857143</v>
      </c>
    </row>
    <row r="48" spans="1:12" x14ac:dyDescent="0.3">
      <c r="D48">
        <f>MAX(D42:D46)</f>
        <v>0.25</v>
      </c>
      <c r="E48">
        <f>MAX(E42:E46)</f>
        <v>0.5714285714285714</v>
      </c>
      <c r="G48">
        <f>MAX(G42:G46)</f>
        <v>0.5</v>
      </c>
      <c r="H48">
        <f>MAX(H42:H46)</f>
        <v>0.7</v>
      </c>
      <c r="J48">
        <f>MAX(J42:J46)</f>
        <v>0.59375</v>
      </c>
      <c r="K48">
        <f>MAX(K42:K46)</f>
        <v>0.65</v>
      </c>
    </row>
    <row r="49" spans="1:12" x14ac:dyDescent="0.3">
      <c r="D49" s="1">
        <f>AVERAGE(D42:D46)</f>
        <v>0.05</v>
      </c>
      <c r="E49">
        <f>AVERAGE(E42:E46)</f>
        <v>0.43142857142857138</v>
      </c>
      <c r="G49">
        <f>AVERAGE(G42:G46)</f>
        <v>0.45555555555555555</v>
      </c>
      <c r="H49" s="2">
        <f>AVERAGE(H42:H46)</f>
        <v>0.56393162393162388</v>
      </c>
      <c r="J49" s="1">
        <f>AVERAGE(J42:J46)</f>
        <v>0.31681423132104625</v>
      </c>
      <c r="K49">
        <f>AVERAGE(K42:K46)</f>
        <v>0.47207087486157251</v>
      </c>
    </row>
    <row r="50" spans="1:12" x14ac:dyDescent="0.3">
      <c r="A50" t="s">
        <v>31</v>
      </c>
      <c r="B50">
        <v>0.5</v>
      </c>
      <c r="C50">
        <v>0</v>
      </c>
      <c r="D50">
        <v>0</v>
      </c>
      <c r="E50">
        <v>0.7142857142857143</v>
      </c>
      <c r="F50" t="s">
        <v>0</v>
      </c>
      <c r="G50">
        <v>0.1</v>
      </c>
      <c r="H50">
        <v>0.4375</v>
      </c>
      <c r="I50" t="s">
        <v>0</v>
      </c>
      <c r="J50">
        <v>0.1470588235294118</v>
      </c>
      <c r="K50">
        <v>0.40816326530612251</v>
      </c>
      <c r="L50" t="s">
        <v>0</v>
      </c>
    </row>
    <row r="51" spans="1:12" x14ac:dyDescent="0.3">
      <c r="A51" t="s">
        <v>31</v>
      </c>
      <c r="B51">
        <v>0.5</v>
      </c>
      <c r="C51">
        <v>1</v>
      </c>
      <c r="D51">
        <v>0</v>
      </c>
      <c r="E51">
        <v>0.5</v>
      </c>
      <c r="F51" t="s">
        <v>0</v>
      </c>
      <c r="G51">
        <v>9.0909090909090912E-2</v>
      </c>
      <c r="H51">
        <v>0.33333333333333331</v>
      </c>
      <c r="I51" t="s">
        <v>3</v>
      </c>
      <c r="J51">
        <v>0.83333333333333337</v>
      </c>
      <c r="K51">
        <v>0.61538461538461542</v>
      </c>
      <c r="L51" t="s">
        <v>0</v>
      </c>
    </row>
    <row r="52" spans="1:12" x14ac:dyDescent="0.3">
      <c r="A52" t="s">
        <v>31</v>
      </c>
      <c r="B52">
        <v>0.5</v>
      </c>
      <c r="C52">
        <v>2</v>
      </c>
      <c r="D52">
        <v>0.25</v>
      </c>
      <c r="E52">
        <v>0.4</v>
      </c>
      <c r="F52" t="s">
        <v>2</v>
      </c>
      <c r="G52">
        <v>0.83333333333333337</v>
      </c>
      <c r="H52">
        <v>0.8</v>
      </c>
      <c r="I52" t="s">
        <v>0</v>
      </c>
      <c r="J52">
        <v>0.5714285714285714</v>
      </c>
      <c r="K52">
        <v>0.55555555555555558</v>
      </c>
      <c r="L52" t="s">
        <v>0</v>
      </c>
    </row>
    <row r="53" spans="1:12" x14ac:dyDescent="0.3">
      <c r="A53" t="s">
        <v>31</v>
      </c>
      <c r="B53">
        <v>0.5</v>
      </c>
      <c r="C53">
        <v>3</v>
      </c>
      <c r="D53">
        <v>0</v>
      </c>
      <c r="E53">
        <v>0.42857142857142849</v>
      </c>
      <c r="F53" t="s">
        <v>4</v>
      </c>
      <c r="G53">
        <v>0.55555555555555558</v>
      </c>
      <c r="H53">
        <v>0.2</v>
      </c>
      <c r="I53" t="s">
        <v>0</v>
      </c>
      <c r="J53">
        <v>0.44827586206896552</v>
      </c>
      <c r="K53">
        <v>0.46666666666666667</v>
      </c>
      <c r="L53" t="s">
        <v>0</v>
      </c>
    </row>
    <row r="54" spans="1:12" x14ac:dyDescent="0.3">
      <c r="A54" t="s">
        <v>31</v>
      </c>
      <c r="B54">
        <v>0.5</v>
      </c>
      <c r="C54">
        <v>4</v>
      </c>
      <c r="D54">
        <v>0</v>
      </c>
      <c r="E54">
        <v>0.375</v>
      </c>
      <c r="F54" t="s">
        <v>0</v>
      </c>
      <c r="G54">
        <v>0.66666666666666663</v>
      </c>
      <c r="H54">
        <v>0.66666666666666663</v>
      </c>
      <c r="I54" t="s">
        <v>0</v>
      </c>
      <c r="J54">
        <v>0.53125</v>
      </c>
      <c r="K54">
        <v>0.4</v>
      </c>
      <c r="L54" t="s">
        <v>0</v>
      </c>
    </row>
    <row r="55" spans="1:12" x14ac:dyDescent="0.3">
      <c r="D55">
        <f>MIN(D50:D54)</f>
        <v>0</v>
      </c>
      <c r="E55">
        <f>MIN(E50:E54)</f>
        <v>0.375</v>
      </c>
      <c r="G55">
        <f>MIN(G50:G54)</f>
        <v>9.0909090909090912E-2</v>
      </c>
      <c r="H55">
        <f>MIN(H50:H54)</f>
        <v>0.2</v>
      </c>
      <c r="J55">
        <f>MIN(J50:J54)</f>
        <v>0.1470588235294118</v>
      </c>
      <c r="K55">
        <f>MIN(K50:K54)</f>
        <v>0.4</v>
      </c>
    </row>
    <row r="56" spans="1:12" x14ac:dyDescent="0.3">
      <c r="D56">
        <f>MAX(D50:D54)</f>
        <v>0.25</v>
      </c>
      <c r="E56">
        <f>MAX(E50:E54)</f>
        <v>0.7142857142857143</v>
      </c>
      <c r="G56">
        <f>MAX(G50:G54)</f>
        <v>0.83333333333333337</v>
      </c>
      <c r="H56">
        <f>MAX(H50:H54)</f>
        <v>0.8</v>
      </c>
      <c r="J56">
        <f>MAX(J50:J54)</f>
        <v>0.83333333333333337</v>
      </c>
      <c r="K56">
        <f>MAX(K50:K54)</f>
        <v>0.61538461538461542</v>
      </c>
    </row>
    <row r="57" spans="1:12" x14ac:dyDescent="0.3">
      <c r="D57">
        <f>AVERAGE(D50:D54)</f>
        <v>0.05</v>
      </c>
      <c r="E57">
        <f>AVERAGE(E50:E54)</f>
        <v>0.48357142857142854</v>
      </c>
      <c r="G57">
        <f>AVERAGE(G50:G54)</f>
        <v>0.44929292929292935</v>
      </c>
      <c r="H57">
        <f>AVERAGE(H50:H54)</f>
        <v>0.48749999999999999</v>
      </c>
      <c r="J57">
        <f>AVERAGE(J50:J54)</f>
        <v>0.50626931807205644</v>
      </c>
      <c r="K57">
        <f>AVERAGE(K50:K54)</f>
        <v>0.489154020582592</v>
      </c>
    </row>
    <row r="58" spans="1:12" x14ac:dyDescent="0.3">
      <c r="A58" t="s">
        <v>25</v>
      </c>
      <c r="B58">
        <v>0.5</v>
      </c>
      <c r="C58">
        <v>0</v>
      </c>
      <c r="D58">
        <v>1</v>
      </c>
      <c r="E58">
        <v>1</v>
      </c>
      <c r="F58" t="s">
        <v>0</v>
      </c>
      <c r="G58">
        <v>0.2857142857142857</v>
      </c>
      <c r="H58">
        <v>0.61538461538461542</v>
      </c>
      <c r="I58" t="s">
        <v>0</v>
      </c>
      <c r="J58">
        <v>0.44827586206896552</v>
      </c>
      <c r="K58">
        <v>0.51515151515151514</v>
      </c>
      <c r="L58" t="s">
        <v>0</v>
      </c>
    </row>
    <row r="59" spans="1:12" x14ac:dyDescent="0.3">
      <c r="A59" t="s">
        <v>25</v>
      </c>
      <c r="B59">
        <v>0.5</v>
      </c>
      <c r="C59">
        <v>1</v>
      </c>
      <c r="D59">
        <v>0.2</v>
      </c>
      <c r="E59">
        <v>0.2</v>
      </c>
      <c r="F59" t="s">
        <v>0</v>
      </c>
      <c r="G59">
        <v>0</v>
      </c>
      <c r="H59">
        <v>0.46666666666666667</v>
      </c>
      <c r="I59" t="s">
        <v>3</v>
      </c>
      <c r="J59">
        <v>0.46153846153846162</v>
      </c>
      <c r="K59">
        <v>0.61111111111111116</v>
      </c>
      <c r="L59" t="s">
        <v>0</v>
      </c>
    </row>
    <row r="60" spans="1:12" x14ac:dyDescent="0.3">
      <c r="A60" t="s">
        <v>25</v>
      </c>
      <c r="B60">
        <v>0.5</v>
      </c>
      <c r="C60">
        <v>2</v>
      </c>
      <c r="D60">
        <v>0.25</v>
      </c>
      <c r="E60">
        <v>0.5714285714285714</v>
      </c>
      <c r="F60" t="s">
        <v>2</v>
      </c>
      <c r="G60">
        <v>0.1</v>
      </c>
      <c r="H60">
        <v>0.4375</v>
      </c>
      <c r="I60" t="s">
        <v>0</v>
      </c>
      <c r="J60">
        <v>0.27027027027027029</v>
      </c>
      <c r="K60">
        <v>0.42553191489361702</v>
      </c>
      <c r="L60" t="s">
        <v>0</v>
      </c>
    </row>
    <row r="61" spans="1:12" x14ac:dyDescent="0.3">
      <c r="A61" t="s">
        <v>25</v>
      </c>
      <c r="B61">
        <v>0.5</v>
      </c>
      <c r="C61">
        <v>3</v>
      </c>
      <c r="D61">
        <v>0.25</v>
      </c>
      <c r="E61">
        <v>0.4</v>
      </c>
      <c r="F61" t="s">
        <v>3</v>
      </c>
      <c r="G61">
        <v>0.14285714285714279</v>
      </c>
      <c r="H61">
        <v>0.53846153846153844</v>
      </c>
      <c r="I61" t="s">
        <v>0</v>
      </c>
      <c r="J61">
        <v>0.5</v>
      </c>
      <c r="K61">
        <v>0.4838709677419355</v>
      </c>
      <c r="L61" t="s">
        <v>0</v>
      </c>
    </row>
    <row r="62" spans="1:12" x14ac:dyDescent="0.3">
      <c r="A62" t="s">
        <v>25</v>
      </c>
      <c r="B62">
        <v>0.5</v>
      </c>
      <c r="C62">
        <v>4</v>
      </c>
      <c r="D62">
        <v>0.5</v>
      </c>
      <c r="E62">
        <v>0.83333333333333337</v>
      </c>
      <c r="F62" t="s">
        <v>0</v>
      </c>
      <c r="G62">
        <v>0.1</v>
      </c>
      <c r="H62">
        <v>0.35714285714285721</v>
      </c>
      <c r="I62" t="s">
        <v>0</v>
      </c>
      <c r="J62">
        <v>0.48275862068965519</v>
      </c>
      <c r="K62">
        <v>0.59459459459459463</v>
      </c>
      <c r="L62" t="s">
        <v>0</v>
      </c>
    </row>
    <row r="63" spans="1:12" x14ac:dyDescent="0.3">
      <c r="D63">
        <f>MIN(D58:D62)</f>
        <v>0.2</v>
      </c>
      <c r="E63">
        <f>MIN(E58:E62)</f>
        <v>0.2</v>
      </c>
      <c r="G63">
        <f>MIN(G58:G62)</f>
        <v>0</v>
      </c>
      <c r="H63">
        <f>MIN(H58:H62)</f>
        <v>0.35714285714285721</v>
      </c>
      <c r="J63">
        <f>MIN(J58:J62)</f>
        <v>0.27027027027027029</v>
      </c>
      <c r="K63">
        <f>MIN(K58:K62)</f>
        <v>0.42553191489361702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0.2857142857142857</v>
      </c>
      <c r="H64">
        <f>MAX(H58:H62)</f>
        <v>0.61538461538461542</v>
      </c>
      <c r="J64">
        <f>MAX(J58:J62)</f>
        <v>0.5</v>
      </c>
      <c r="K64">
        <f>MAX(K58:K62)</f>
        <v>0.61111111111111116</v>
      </c>
    </row>
    <row r="65" spans="4:11" x14ac:dyDescent="0.3">
      <c r="D65">
        <f>AVERAGE(D58:D62)</f>
        <v>0.44000000000000006</v>
      </c>
      <c r="E65">
        <f>AVERAGE(E58:E62)</f>
        <v>0.6009523809523809</v>
      </c>
      <c r="G65" s="1">
        <f>AVERAGE(G58:G62)</f>
        <v>0.1257142857142857</v>
      </c>
      <c r="H65">
        <f>AVERAGE(H58:H62)</f>
        <v>0.48303113553113552</v>
      </c>
      <c r="J65">
        <f>AVERAGE(J58:J62)</f>
        <v>0.43256864291347058</v>
      </c>
      <c r="K65">
        <f>AVERAGE(K58:K62)</f>
        <v>0.52605202069855461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20</v>
      </c>
      <c r="J1" t="s">
        <v>23</v>
      </c>
      <c r="K1" t="s">
        <v>24</v>
      </c>
      <c r="L1" t="s">
        <v>20</v>
      </c>
    </row>
    <row r="2" spans="1:12" x14ac:dyDescent="0.3">
      <c r="A2" t="s">
        <v>2</v>
      </c>
      <c r="B2">
        <v>0.5</v>
      </c>
      <c r="C2">
        <v>0</v>
      </c>
      <c r="D2">
        <v>1</v>
      </c>
      <c r="E2">
        <v>0</v>
      </c>
      <c r="F2" t="s">
        <v>0</v>
      </c>
      <c r="G2">
        <v>0</v>
      </c>
      <c r="H2">
        <v>0.47058823529411759</v>
      </c>
      <c r="I2" t="s">
        <v>0</v>
      </c>
      <c r="J2">
        <v>1</v>
      </c>
      <c r="K2">
        <v>0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</v>
      </c>
      <c r="F3" t="s">
        <v>0</v>
      </c>
      <c r="G3">
        <v>0</v>
      </c>
      <c r="H3">
        <v>0.47058823529411759</v>
      </c>
      <c r="I3" t="s">
        <v>0</v>
      </c>
      <c r="J3">
        <v>0</v>
      </c>
      <c r="K3">
        <v>0.4098360655737705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0.375</v>
      </c>
      <c r="F4" t="s">
        <v>0</v>
      </c>
      <c r="G4">
        <v>1</v>
      </c>
      <c r="H4">
        <v>0</v>
      </c>
      <c r="I4" t="s">
        <v>0</v>
      </c>
      <c r="J4">
        <v>0.96666666666666667</v>
      </c>
      <c r="K4">
        <v>0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0.14285714285714279</v>
      </c>
      <c r="F5" t="s">
        <v>0</v>
      </c>
      <c r="G5">
        <v>0</v>
      </c>
      <c r="H5">
        <v>0.41176470588235292</v>
      </c>
      <c r="I5" t="s">
        <v>0</v>
      </c>
      <c r="J5">
        <v>0</v>
      </c>
      <c r="K5">
        <v>0.44262295081967212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1</v>
      </c>
      <c r="G6">
        <v>0</v>
      </c>
      <c r="H6">
        <v>0.4375</v>
      </c>
      <c r="I6" t="s">
        <v>0</v>
      </c>
      <c r="J6">
        <v>1</v>
      </c>
      <c r="K6">
        <v>0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0.375</v>
      </c>
      <c r="G8">
        <f>MAX(G2:G6)</f>
        <v>1</v>
      </c>
      <c r="H8">
        <f>MAX(H2:H6)</f>
        <v>0.47058823529411759</v>
      </c>
      <c r="J8">
        <f>MAX(J2:J6)</f>
        <v>1</v>
      </c>
      <c r="K8">
        <f>MAX(K2:K6)</f>
        <v>0.44262295081967212</v>
      </c>
    </row>
    <row r="9" spans="1:12" x14ac:dyDescent="0.3">
      <c r="D9">
        <f>AVERAGE(D2:D6)</f>
        <v>0.2</v>
      </c>
      <c r="E9">
        <f>AVERAGE(E2:E6)</f>
        <v>0.10357142857142856</v>
      </c>
      <c r="G9">
        <f>AVERAGE(G2:G6)</f>
        <v>0.2</v>
      </c>
      <c r="H9">
        <f>AVERAGE(H2:H6)</f>
        <v>0.3580882352941176</v>
      </c>
      <c r="J9" s="2">
        <f>AVERAGE(J2:J6)</f>
        <v>0.59333333333333338</v>
      </c>
      <c r="K9">
        <f>AVERAGE(K2:K6)</f>
        <v>0.17049180327868854</v>
      </c>
    </row>
    <row r="10" spans="1:12" x14ac:dyDescent="0.3">
      <c r="A10" t="s">
        <v>5</v>
      </c>
      <c r="B10">
        <v>0.5</v>
      </c>
      <c r="C10">
        <v>0</v>
      </c>
      <c r="D10">
        <v>1</v>
      </c>
      <c r="E10">
        <v>0</v>
      </c>
      <c r="F10" t="s">
        <v>0</v>
      </c>
      <c r="G10">
        <v>1</v>
      </c>
      <c r="H10">
        <v>0</v>
      </c>
      <c r="I10" t="s">
        <v>0</v>
      </c>
      <c r="J10">
        <v>0.1290322580645161</v>
      </c>
      <c r="K10">
        <v>0.48076923076923078</v>
      </c>
      <c r="L10" t="s">
        <v>0</v>
      </c>
    </row>
    <row r="11" spans="1:12" x14ac:dyDescent="0.3">
      <c r="A11" t="s">
        <v>5</v>
      </c>
      <c r="B11">
        <v>0.5</v>
      </c>
      <c r="C11">
        <v>1</v>
      </c>
      <c r="D11">
        <v>0</v>
      </c>
      <c r="E11">
        <v>0.2857142857142857</v>
      </c>
      <c r="F11" t="s">
        <v>0</v>
      </c>
      <c r="G11">
        <v>0</v>
      </c>
      <c r="H11">
        <v>0.41176470588235292</v>
      </c>
      <c r="I11" t="s">
        <v>0</v>
      </c>
      <c r="J11">
        <v>9.375E-2</v>
      </c>
      <c r="K11">
        <v>0.47272727272727272</v>
      </c>
      <c r="L11" t="s">
        <v>0</v>
      </c>
    </row>
    <row r="12" spans="1:12" x14ac:dyDescent="0.3">
      <c r="A12" t="s">
        <v>5</v>
      </c>
      <c r="B12">
        <v>0.5</v>
      </c>
      <c r="C12">
        <v>2</v>
      </c>
      <c r="D12">
        <v>0</v>
      </c>
      <c r="E12">
        <v>0.5714285714285714</v>
      </c>
      <c r="F12" t="s">
        <v>0</v>
      </c>
      <c r="G12">
        <v>0</v>
      </c>
      <c r="H12">
        <v>0.29411764705882348</v>
      </c>
      <c r="I12" t="s">
        <v>0</v>
      </c>
      <c r="J12">
        <v>1</v>
      </c>
      <c r="K12">
        <v>0</v>
      </c>
      <c r="L12" t="s">
        <v>0</v>
      </c>
    </row>
    <row r="13" spans="1:12" x14ac:dyDescent="0.3">
      <c r="A13" t="s">
        <v>5</v>
      </c>
      <c r="B13">
        <v>0.5</v>
      </c>
      <c r="C13">
        <v>3</v>
      </c>
      <c r="D13">
        <v>0</v>
      </c>
      <c r="E13">
        <v>0.2857142857142857</v>
      </c>
      <c r="F13" t="s">
        <v>0</v>
      </c>
      <c r="G13">
        <v>0.14285714285714279</v>
      </c>
      <c r="H13">
        <v>0.5714285714285714</v>
      </c>
      <c r="I13" t="s">
        <v>0</v>
      </c>
      <c r="J13">
        <v>0</v>
      </c>
      <c r="K13">
        <v>0.47540983606557369</v>
      </c>
      <c r="L13" t="s">
        <v>0</v>
      </c>
    </row>
    <row r="14" spans="1:12" x14ac:dyDescent="0.3">
      <c r="A14" t="s">
        <v>5</v>
      </c>
      <c r="B14">
        <v>0.5</v>
      </c>
      <c r="C14">
        <v>4</v>
      </c>
      <c r="D14">
        <v>0.25</v>
      </c>
      <c r="E14">
        <v>0.5714285714285714</v>
      </c>
      <c r="F14" t="s">
        <v>0</v>
      </c>
      <c r="G14">
        <v>0.33333333333333331</v>
      </c>
      <c r="H14">
        <v>0.45454545454545447</v>
      </c>
      <c r="I14" t="s">
        <v>0</v>
      </c>
      <c r="J14">
        <v>0</v>
      </c>
      <c r="K14">
        <v>0.4838709677419355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0.5714285714285714</v>
      </c>
      <c r="G16">
        <f>MAX(G10:G14)</f>
        <v>1</v>
      </c>
      <c r="H16">
        <f>MAX(H10:H14)</f>
        <v>0.5714285714285714</v>
      </c>
      <c r="J16">
        <f>MAX(J10:J14)</f>
        <v>1</v>
      </c>
      <c r="K16">
        <f>MAX(K10:K14)</f>
        <v>0.4838709677419355</v>
      </c>
    </row>
    <row r="17" spans="1:12" x14ac:dyDescent="0.3">
      <c r="D17">
        <f>AVERAGE(D10:D14)</f>
        <v>0.25</v>
      </c>
      <c r="E17">
        <f>AVERAGE(E10:E14)</f>
        <v>0.34285714285714286</v>
      </c>
      <c r="G17">
        <f>AVERAGE(G10:G14)</f>
        <v>0.29523809523809519</v>
      </c>
      <c r="H17">
        <f>AVERAGE(H10:H14)</f>
        <v>0.3463712757830405</v>
      </c>
      <c r="J17">
        <f>AVERAGE(J10:J14)</f>
        <v>0.24455645161290321</v>
      </c>
      <c r="K17">
        <f>AVERAGE(K10:K14)</f>
        <v>0.38255546146080255</v>
      </c>
    </row>
    <row r="18" spans="1:12" x14ac:dyDescent="0.3">
      <c r="A18" t="s">
        <v>6</v>
      </c>
      <c r="B18">
        <v>0.5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0.52941176470588236</v>
      </c>
      <c r="I18" t="s">
        <v>0</v>
      </c>
      <c r="J18">
        <v>0.1785714285714286</v>
      </c>
      <c r="K18">
        <v>0.53061224489795922</v>
      </c>
      <c r="L18" t="s">
        <v>0</v>
      </c>
    </row>
    <row r="19" spans="1:12" x14ac:dyDescent="0.3">
      <c r="A19" t="s">
        <v>6</v>
      </c>
      <c r="B19">
        <v>0.5</v>
      </c>
      <c r="C19">
        <v>1</v>
      </c>
      <c r="D19">
        <v>0</v>
      </c>
      <c r="E19">
        <v>0.5714285714285714</v>
      </c>
      <c r="F19" t="s">
        <v>0</v>
      </c>
      <c r="G19">
        <v>0</v>
      </c>
      <c r="H19">
        <v>0.52941176470588236</v>
      </c>
      <c r="I19" t="s">
        <v>0</v>
      </c>
      <c r="J19">
        <v>0.26470588235294118</v>
      </c>
      <c r="K19">
        <v>0.44444444444444442</v>
      </c>
      <c r="L19" t="s">
        <v>0</v>
      </c>
    </row>
    <row r="20" spans="1:12" x14ac:dyDescent="0.3">
      <c r="A20" t="s">
        <v>6</v>
      </c>
      <c r="B20">
        <v>0.5</v>
      </c>
      <c r="C20">
        <v>2</v>
      </c>
      <c r="D20">
        <v>0</v>
      </c>
      <c r="E20">
        <v>0.25</v>
      </c>
      <c r="F20" t="s">
        <v>0</v>
      </c>
      <c r="G20">
        <v>0</v>
      </c>
      <c r="H20">
        <v>0.29411764705882348</v>
      </c>
      <c r="I20" t="s">
        <v>0</v>
      </c>
      <c r="J20">
        <v>0.21875</v>
      </c>
      <c r="K20">
        <v>0.50980392156862742</v>
      </c>
      <c r="L20" t="s">
        <v>0</v>
      </c>
    </row>
    <row r="21" spans="1:12" x14ac:dyDescent="0.3">
      <c r="A21" t="s">
        <v>6</v>
      </c>
      <c r="B21">
        <v>0.5</v>
      </c>
      <c r="C21">
        <v>3</v>
      </c>
      <c r="D21">
        <v>0</v>
      </c>
      <c r="E21">
        <v>0.5714285714285714</v>
      </c>
      <c r="F21" t="s">
        <v>0</v>
      </c>
      <c r="G21">
        <v>1</v>
      </c>
      <c r="H21">
        <v>1</v>
      </c>
      <c r="I21" t="s">
        <v>0</v>
      </c>
      <c r="J21">
        <v>0.1851851851851852</v>
      </c>
      <c r="K21">
        <v>0.58490566037735847</v>
      </c>
      <c r="L21" t="s">
        <v>0</v>
      </c>
    </row>
    <row r="22" spans="1:12" x14ac:dyDescent="0.3">
      <c r="A22" t="s">
        <v>6</v>
      </c>
      <c r="B22">
        <v>0.5</v>
      </c>
      <c r="C22">
        <v>4</v>
      </c>
      <c r="D22">
        <v>0</v>
      </c>
      <c r="E22">
        <v>0.375</v>
      </c>
      <c r="F22" t="s">
        <v>0</v>
      </c>
      <c r="G22">
        <v>0.77777777777777779</v>
      </c>
      <c r="H22">
        <v>0</v>
      </c>
      <c r="I22" t="s">
        <v>0</v>
      </c>
      <c r="J22">
        <v>0.25</v>
      </c>
      <c r="K22">
        <v>0.52941176470588236</v>
      </c>
      <c r="L22" t="s">
        <v>0</v>
      </c>
    </row>
    <row r="23" spans="1:12" x14ac:dyDescent="0.3">
      <c r="D23">
        <f>MIN(D18:D22)</f>
        <v>0</v>
      </c>
      <c r="E23">
        <f>MIN(E18:E22)</f>
        <v>0.25</v>
      </c>
      <c r="G23">
        <f>MIN(G18:G22)</f>
        <v>0</v>
      </c>
      <c r="H23">
        <f>MIN(H18:H22)</f>
        <v>0</v>
      </c>
      <c r="J23">
        <f>MIN(J18:J22)</f>
        <v>0.1785714285714286</v>
      </c>
      <c r="K23">
        <f>MIN(K18:K22)</f>
        <v>0.44444444444444442</v>
      </c>
    </row>
    <row r="24" spans="1:12" x14ac:dyDescent="0.3">
      <c r="D24">
        <f>MAX(D18:D22)</f>
        <v>0</v>
      </c>
      <c r="E24">
        <f>MAX(E18:E22)</f>
        <v>0.5714285714285714</v>
      </c>
      <c r="G24">
        <f>MAX(G18:G22)</f>
        <v>1</v>
      </c>
      <c r="H24">
        <f>MAX(H18:H22)</f>
        <v>1</v>
      </c>
      <c r="J24">
        <f>MAX(J18:J22)</f>
        <v>0.26470588235294118</v>
      </c>
      <c r="K24">
        <f>MAX(K18:K22)</f>
        <v>0.58490566037735847</v>
      </c>
    </row>
    <row r="25" spans="1:12" x14ac:dyDescent="0.3">
      <c r="D25" s="1">
        <f>AVERAGE(D18:D22)</f>
        <v>0</v>
      </c>
      <c r="E25">
        <f>AVERAGE(E18:E22)</f>
        <v>0.45357142857142857</v>
      </c>
      <c r="G25">
        <f>AVERAGE(G18:G22)</f>
        <v>0.35555555555555551</v>
      </c>
      <c r="H25">
        <f>AVERAGE(H18:H22)</f>
        <v>0.47058823529411764</v>
      </c>
      <c r="J25" s="1">
        <f>AVERAGE(J18:J22)</f>
        <v>0.219442499221911</v>
      </c>
      <c r="K25" s="2">
        <f>AVERAGE(K18:K22)</f>
        <v>0.51983560719885435</v>
      </c>
    </row>
    <row r="26" spans="1:12" x14ac:dyDescent="0.3">
      <c r="A26" t="s">
        <v>3</v>
      </c>
      <c r="B26">
        <v>0.5</v>
      </c>
      <c r="C26">
        <v>0</v>
      </c>
      <c r="D26">
        <v>0</v>
      </c>
      <c r="E26">
        <v>0.42857142857142849</v>
      </c>
      <c r="F26" t="s">
        <v>0</v>
      </c>
      <c r="G26">
        <v>1</v>
      </c>
      <c r="H26">
        <v>0</v>
      </c>
      <c r="I26" t="s">
        <v>0</v>
      </c>
      <c r="J26">
        <v>0</v>
      </c>
      <c r="K26">
        <v>0.52459016393442626</v>
      </c>
      <c r="L26" t="s">
        <v>0</v>
      </c>
    </row>
    <row r="27" spans="1:12" x14ac:dyDescent="0.3">
      <c r="A27" t="s">
        <v>3</v>
      </c>
      <c r="B27">
        <v>0.5</v>
      </c>
      <c r="C27">
        <v>1</v>
      </c>
      <c r="D27">
        <v>1</v>
      </c>
      <c r="E27">
        <v>0</v>
      </c>
      <c r="F27" t="s">
        <v>0</v>
      </c>
      <c r="G27">
        <v>1</v>
      </c>
      <c r="H27">
        <v>0</v>
      </c>
      <c r="I27" t="s">
        <v>0</v>
      </c>
      <c r="J27">
        <v>6.6666666666666666E-2</v>
      </c>
      <c r="K27">
        <v>0.52542372881355937</v>
      </c>
      <c r="L27" t="s">
        <v>0</v>
      </c>
    </row>
    <row r="28" spans="1:12" x14ac:dyDescent="0.3">
      <c r="A28" t="s">
        <v>3</v>
      </c>
      <c r="B28">
        <v>0.5</v>
      </c>
      <c r="C28">
        <v>2</v>
      </c>
      <c r="D28">
        <v>0</v>
      </c>
      <c r="E28">
        <v>0.375</v>
      </c>
      <c r="F28" t="s">
        <v>0</v>
      </c>
      <c r="G28">
        <v>1</v>
      </c>
      <c r="H28">
        <v>0</v>
      </c>
      <c r="I28" t="s">
        <v>0</v>
      </c>
      <c r="J28">
        <v>0</v>
      </c>
      <c r="K28">
        <v>0.37096774193548387</v>
      </c>
      <c r="L28" t="s">
        <v>0</v>
      </c>
    </row>
    <row r="29" spans="1:12" x14ac:dyDescent="0.3">
      <c r="A29" t="s">
        <v>3</v>
      </c>
      <c r="B29">
        <v>0.5</v>
      </c>
      <c r="C29">
        <v>3</v>
      </c>
      <c r="D29">
        <v>0</v>
      </c>
      <c r="E29">
        <v>0.2857142857142857</v>
      </c>
      <c r="F29" t="s">
        <v>0</v>
      </c>
      <c r="G29">
        <v>1</v>
      </c>
      <c r="H29">
        <v>0</v>
      </c>
      <c r="I29" t="s">
        <v>0</v>
      </c>
      <c r="J29">
        <v>3.3333333333333333E-2</v>
      </c>
      <c r="K29">
        <v>0.51666666666666672</v>
      </c>
      <c r="L29" t="s">
        <v>0</v>
      </c>
    </row>
    <row r="30" spans="1:12" x14ac:dyDescent="0.3">
      <c r="A30" t="s">
        <v>3</v>
      </c>
      <c r="B30">
        <v>0.5</v>
      </c>
      <c r="C30">
        <v>4</v>
      </c>
      <c r="D30">
        <v>1</v>
      </c>
      <c r="E30">
        <v>0</v>
      </c>
      <c r="F30" t="s">
        <v>0</v>
      </c>
      <c r="G30">
        <v>0</v>
      </c>
      <c r="H30">
        <v>0</v>
      </c>
      <c r="I30" t="s">
        <v>1</v>
      </c>
      <c r="J30">
        <v>1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0.42857142857142849</v>
      </c>
      <c r="G32">
        <f>MAX(G26:G30)</f>
        <v>1</v>
      </c>
      <c r="H32">
        <f>MAX(H26:H30)</f>
        <v>0</v>
      </c>
      <c r="J32">
        <f>MAX(J26:J30)</f>
        <v>1</v>
      </c>
      <c r="K32">
        <f>MAX(K26:K30)</f>
        <v>0.52542372881355937</v>
      </c>
    </row>
    <row r="33" spans="1:12" x14ac:dyDescent="0.3">
      <c r="D33">
        <f>AVERAGE(D26:D30)</f>
        <v>0.4</v>
      </c>
      <c r="E33" s="1">
        <f>AVERAGE(E26:E30)</f>
        <v>0.21785714285714283</v>
      </c>
      <c r="G33">
        <f>AVERAGE(G26:G30)</f>
        <v>0.8</v>
      </c>
      <c r="H33" s="1">
        <f>AVERAGE(H26:H30)</f>
        <v>0</v>
      </c>
      <c r="J33">
        <f>AVERAGE(J26:J30)</f>
        <v>0.22000000000000003</v>
      </c>
      <c r="K33">
        <f>AVERAGE(K26:K30)</f>
        <v>0.38752966027002722</v>
      </c>
    </row>
    <row r="34" spans="1:12" x14ac:dyDescent="0.3">
      <c r="A34" t="s">
        <v>4</v>
      </c>
      <c r="B34">
        <v>0.5</v>
      </c>
      <c r="C34">
        <v>0</v>
      </c>
      <c r="D34">
        <v>0</v>
      </c>
      <c r="E34">
        <v>0.7142857142857143</v>
      </c>
      <c r="F34" t="s">
        <v>0</v>
      </c>
      <c r="G34">
        <v>0</v>
      </c>
      <c r="H34">
        <v>0.41176470588235292</v>
      </c>
      <c r="I34" t="s">
        <v>0</v>
      </c>
      <c r="J34">
        <v>3.2258064516129031E-2</v>
      </c>
      <c r="K34">
        <v>0.47368421052631582</v>
      </c>
      <c r="L34" t="s">
        <v>0</v>
      </c>
    </row>
    <row r="35" spans="1:12" x14ac:dyDescent="0.3">
      <c r="A35" t="s">
        <v>4</v>
      </c>
      <c r="B35">
        <v>0.5</v>
      </c>
      <c r="C35">
        <v>1</v>
      </c>
      <c r="D35">
        <v>1</v>
      </c>
      <c r="E35">
        <v>0</v>
      </c>
      <c r="F35" t="s">
        <v>0</v>
      </c>
      <c r="G35">
        <v>1</v>
      </c>
      <c r="H35">
        <v>0</v>
      </c>
      <c r="I35" t="s">
        <v>0</v>
      </c>
      <c r="J35">
        <v>0.93103448275862066</v>
      </c>
      <c r="K35">
        <v>0.5</v>
      </c>
      <c r="L35" t="s">
        <v>0</v>
      </c>
    </row>
    <row r="36" spans="1:12" x14ac:dyDescent="0.3">
      <c r="A36" t="s">
        <v>4</v>
      </c>
      <c r="B36">
        <v>0.5</v>
      </c>
      <c r="C36">
        <v>2</v>
      </c>
      <c r="D36">
        <v>0.2</v>
      </c>
      <c r="E36">
        <v>0.42857142857142849</v>
      </c>
      <c r="F36" t="s">
        <v>0</v>
      </c>
      <c r="G36">
        <v>0.83333333333333337</v>
      </c>
      <c r="H36">
        <v>0</v>
      </c>
      <c r="I36" t="s">
        <v>0</v>
      </c>
      <c r="J36">
        <v>0</v>
      </c>
      <c r="K36">
        <v>0.46774193548387089</v>
      </c>
      <c r="L36" t="s">
        <v>0</v>
      </c>
    </row>
    <row r="37" spans="1:12" x14ac:dyDescent="0.3">
      <c r="A37" t="s">
        <v>4</v>
      </c>
      <c r="B37">
        <v>0.5</v>
      </c>
      <c r="C37">
        <v>3</v>
      </c>
      <c r="D37">
        <v>0</v>
      </c>
      <c r="E37">
        <v>0.42857142857142849</v>
      </c>
      <c r="F37" t="s">
        <v>0</v>
      </c>
      <c r="G37">
        <v>0</v>
      </c>
      <c r="H37">
        <v>0.35294117647058831</v>
      </c>
      <c r="I37" t="s">
        <v>0</v>
      </c>
      <c r="J37">
        <v>0.86206896551724133</v>
      </c>
      <c r="K37">
        <v>0.42857142857142849</v>
      </c>
      <c r="L37" t="s">
        <v>0</v>
      </c>
    </row>
    <row r="38" spans="1:12" x14ac:dyDescent="0.3">
      <c r="A38" t="s">
        <v>4</v>
      </c>
      <c r="B38">
        <v>0.5</v>
      </c>
      <c r="C38">
        <v>4</v>
      </c>
      <c r="D38">
        <v>0</v>
      </c>
      <c r="E38">
        <v>0.375</v>
      </c>
      <c r="F38" t="s">
        <v>0</v>
      </c>
      <c r="G38">
        <v>0</v>
      </c>
      <c r="H38">
        <v>0.47058823529411759</v>
      </c>
      <c r="I38" t="s">
        <v>0</v>
      </c>
      <c r="J38">
        <v>0.93548387096774188</v>
      </c>
      <c r="K38">
        <v>0.33333333333333331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0.33333333333333331</v>
      </c>
    </row>
    <row r="40" spans="1:12" x14ac:dyDescent="0.3">
      <c r="D40">
        <f>MAX(D34:D38)</f>
        <v>1</v>
      </c>
      <c r="E40">
        <f>MAX(E34:E38)</f>
        <v>0.7142857142857143</v>
      </c>
      <c r="G40">
        <f>MAX(G34:G38)</f>
        <v>1</v>
      </c>
      <c r="H40">
        <f>MAX(H34:H38)</f>
        <v>0.47058823529411759</v>
      </c>
      <c r="J40">
        <f>MAX(J34:J38)</f>
        <v>0.93548387096774188</v>
      </c>
      <c r="K40">
        <f>MAX(K34:K38)</f>
        <v>0.5</v>
      </c>
    </row>
    <row r="41" spans="1:12" x14ac:dyDescent="0.3">
      <c r="D41">
        <f>AVERAGE(D34:D38)</f>
        <v>0.24</v>
      </c>
      <c r="E41">
        <f>AVERAGE(E34:E38)</f>
        <v>0.38928571428571423</v>
      </c>
      <c r="G41">
        <f>AVERAGE(G34:G38)</f>
        <v>0.3666666666666667</v>
      </c>
      <c r="H41">
        <f>AVERAGE(H34:H38)</f>
        <v>0.24705882352941178</v>
      </c>
      <c r="J41">
        <f>AVERAGE(J34:J38)</f>
        <v>0.5521690767519466</v>
      </c>
      <c r="K41">
        <f>AVERAGE(K34:K38)</f>
        <v>0.44066618158298976</v>
      </c>
    </row>
    <row r="42" spans="1:12" x14ac:dyDescent="0.3">
      <c r="A42" t="s">
        <v>7</v>
      </c>
      <c r="B42">
        <v>0.5</v>
      </c>
      <c r="C42">
        <v>0</v>
      </c>
      <c r="D42">
        <v>0</v>
      </c>
      <c r="E42">
        <v>0.42857142857142849</v>
      </c>
      <c r="F42" t="s">
        <v>0</v>
      </c>
      <c r="G42">
        <v>1</v>
      </c>
      <c r="H42">
        <v>1</v>
      </c>
      <c r="I42" t="s">
        <v>0</v>
      </c>
      <c r="J42">
        <v>0</v>
      </c>
      <c r="K42">
        <v>0.44262295081967212</v>
      </c>
      <c r="L42" t="s">
        <v>0</v>
      </c>
    </row>
    <row r="43" spans="1:12" x14ac:dyDescent="0.3">
      <c r="A43" t="s">
        <v>7</v>
      </c>
      <c r="B43">
        <v>0.5</v>
      </c>
      <c r="C43">
        <v>1</v>
      </c>
      <c r="D43">
        <v>1</v>
      </c>
      <c r="E43">
        <v>0</v>
      </c>
      <c r="F43" t="s">
        <v>0</v>
      </c>
      <c r="G43">
        <v>0.8</v>
      </c>
      <c r="H43">
        <v>0</v>
      </c>
      <c r="I43" t="s">
        <v>0</v>
      </c>
      <c r="J43">
        <v>0.16129032258064521</v>
      </c>
      <c r="K43">
        <v>0.48</v>
      </c>
      <c r="L43" t="s">
        <v>0</v>
      </c>
    </row>
    <row r="44" spans="1:12" x14ac:dyDescent="0.3">
      <c r="A44" t="s">
        <v>7</v>
      </c>
      <c r="B44">
        <v>0.5</v>
      </c>
      <c r="C44">
        <v>2</v>
      </c>
      <c r="D44">
        <v>1</v>
      </c>
      <c r="E44">
        <v>1</v>
      </c>
      <c r="F44" t="s">
        <v>0</v>
      </c>
      <c r="G44">
        <v>0.9</v>
      </c>
      <c r="H44">
        <v>0.66666666666666663</v>
      </c>
      <c r="I44" t="s">
        <v>0</v>
      </c>
      <c r="J44">
        <v>1</v>
      </c>
      <c r="K44">
        <v>0</v>
      </c>
      <c r="L44" t="s">
        <v>0</v>
      </c>
    </row>
    <row r="45" spans="1:12" x14ac:dyDescent="0.3">
      <c r="A45" t="s">
        <v>7</v>
      </c>
      <c r="B45">
        <v>0.5</v>
      </c>
      <c r="C45">
        <v>3</v>
      </c>
      <c r="D45">
        <v>1</v>
      </c>
      <c r="E45">
        <v>1</v>
      </c>
      <c r="F45" t="s">
        <v>0</v>
      </c>
      <c r="G45">
        <v>1</v>
      </c>
      <c r="H45">
        <v>1</v>
      </c>
      <c r="I45" t="s">
        <v>0</v>
      </c>
      <c r="J45">
        <v>0</v>
      </c>
      <c r="K45">
        <v>0.45901639344262302</v>
      </c>
      <c r="L45" t="s">
        <v>0</v>
      </c>
    </row>
    <row r="46" spans="1:12" x14ac:dyDescent="0.3">
      <c r="A46" t="s">
        <v>7</v>
      </c>
      <c r="B46">
        <v>0.5</v>
      </c>
      <c r="C46">
        <v>4</v>
      </c>
      <c r="D46">
        <v>0.8</v>
      </c>
      <c r="E46">
        <v>0</v>
      </c>
      <c r="F46" t="s">
        <v>0</v>
      </c>
      <c r="G46">
        <v>0.875</v>
      </c>
      <c r="H46">
        <v>0.75</v>
      </c>
      <c r="I46" t="s">
        <v>0</v>
      </c>
      <c r="J46">
        <v>0.7931034482758621</v>
      </c>
      <c r="K46">
        <v>0.4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0.8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0.48</v>
      </c>
    </row>
    <row r="49" spans="1:12" x14ac:dyDescent="0.3">
      <c r="D49" s="2">
        <f>AVERAGE(D42:D46)</f>
        <v>0.76</v>
      </c>
      <c r="E49">
        <f>AVERAGE(E42:E46)</f>
        <v>0.48571428571428565</v>
      </c>
      <c r="G49" s="2">
        <f>AVERAGE(G42:G46)</f>
        <v>0.91500000000000004</v>
      </c>
      <c r="H49" s="2">
        <f>AVERAGE(H42:H46)</f>
        <v>0.68333333333333335</v>
      </c>
      <c r="J49">
        <f>AVERAGE(J42:J46)</f>
        <v>0.39087875417130147</v>
      </c>
      <c r="K49">
        <f>AVERAGE(K42:K46)</f>
        <v>0.35632786885245904</v>
      </c>
    </row>
    <row r="50" spans="1:12" x14ac:dyDescent="0.3">
      <c r="A50" t="s">
        <v>8</v>
      </c>
      <c r="B50">
        <v>0.5</v>
      </c>
      <c r="C50">
        <v>0</v>
      </c>
      <c r="D50">
        <v>0.25</v>
      </c>
      <c r="E50">
        <v>0.5</v>
      </c>
      <c r="F50" t="s">
        <v>0</v>
      </c>
      <c r="G50">
        <v>0.1111111111111111</v>
      </c>
      <c r="H50">
        <v>0.46666666666666667</v>
      </c>
      <c r="I50" t="s">
        <v>0</v>
      </c>
      <c r="J50">
        <v>0.2</v>
      </c>
      <c r="K50">
        <v>0.52941176470588236</v>
      </c>
      <c r="L50" t="s">
        <v>0</v>
      </c>
    </row>
    <row r="51" spans="1:12" x14ac:dyDescent="0.3">
      <c r="A51" t="s">
        <v>8</v>
      </c>
      <c r="B51">
        <v>0.5</v>
      </c>
      <c r="C51">
        <v>1</v>
      </c>
      <c r="D51">
        <v>0</v>
      </c>
      <c r="E51">
        <v>0.14285714285714279</v>
      </c>
      <c r="F51" t="s">
        <v>0</v>
      </c>
      <c r="G51">
        <v>0</v>
      </c>
      <c r="H51">
        <v>0.41176470588235292</v>
      </c>
      <c r="I51" t="s">
        <v>0</v>
      </c>
      <c r="J51">
        <v>0.1764705882352941</v>
      </c>
      <c r="K51">
        <v>0.42857142857142849</v>
      </c>
      <c r="L51" t="s">
        <v>0</v>
      </c>
    </row>
    <row r="52" spans="1:12" x14ac:dyDescent="0.3">
      <c r="A52" t="s">
        <v>8</v>
      </c>
      <c r="B52">
        <v>0.5</v>
      </c>
      <c r="C52">
        <v>2</v>
      </c>
      <c r="D52">
        <v>0.33333333333333331</v>
      </c>
      <c r="E52">
        <v>0.5</v>
      </c>
      <c r="F52" t="s">
        <v>0</v>
      </c>
      <c r="G52">
        <v>0.1</v>
      </c>
      <c r="H52">
        <v>0.4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8</v>
      </c>
      <c r="B53">
        <v>0.5</v>
      </c>
      <c r="C53">
        <v>3</v>
      </c>
      <c r="D53">
        <v>0.66666666666666663</v>
      </c>
      <c r="E53">
        <v>0.66666666666666663</v>
      </c>
      <c r="F53" t="s">
        <v>0</v>
      </c>
      <c r="G53">
        <v>1</v>
      </c>
      <c r="H53">
        <v>0</v>
      </c>
      <c r="I53" t="s">
        <v>0</v>
      </c>
      <c r="J53">
        <v>0.19354838709677419</v>
      </c>
      <c r="K53">
        <v>0.53703703703703709</v>
      </c>
      <c r="L53" t="s">
        <v>0</v>
      </c>
    </row>
    <row r="54" spans="1:12" x14ac:dyDescent="0.3">
      <c r="A54" t="s">
        <v>8</v>
      </c>
      <c r="B54">
        <v>0.5</v>
      </c>
      <c r="C54">
        <v>4</v>
      </c>
      <c r="D54">
        <v>1</v>
      </c>
      <c r="E54">
        <v>1</v>
      </c>
      <c r="F54" t="s">
        <v>0</v>
      </c>
      <c r="G54">
        <v>0.14285714285714279</v>
      </c>
      <c r="H54">
        <v>0.5714285714285714</v>
      </c>
      <c r="I54" t="s">
        <v>0</v>
      </c>
      <c r="J54">
        <v>0.2121212121212121</v>
      </c>
      <c r="K54">
        <v>0.48</v>
      </c>
      <c r="L54" t="s">
        <v>0</v>
      </c>
    </row>
    <row r="55" spans="1:12" x14ac:dyDescent="0.3">
      <c r="D55">
        <f>MIN(D50:D54)</f>
        <v>0</v>
      </c>
      <c r="E55">
        <f>MIN(E50:E54)</f>
        <v>0.14285714285714279</v>
      </c>
      <c r="G55">
        <f>MIN(G50:G54)</f>
        <v>0</v>
      </c>
      <c r="H55">
        <f>MIN(H50:H54)</f>
        <v>0</v>
      </c>
      <c r="J55">
        <f>MIN(J50:J54)</f>
        <v>0.1764705882352941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0.5714285714285714</v>
      </c>
      <c r="J56">
        <f>MAX(J50:J54)</f>
        <v>1</v>
      </c>
      <c r="K56">
        <f>MAX(K50:K54)</f>
        <v>0.53703703703703709</v>
      </c>
    </row>
    <row r="57" spans="1:12" x14ac:dyDescent="0.3">
      <c r="D57">
        <f>AVERAGE(D50:D54)</f>
        <v>0.45</v>
      </c>
      <c r="E57" s="2">
        <f>AVERAGE(E50:E54)</f>
        <v>0.56190476190476191</v>
      </c>
      <c r="G57" s="1">
        <f>AVERAGE(G50:G54)</f>
        <v>0.27079365079365075</v>
      </c>
      <c r="H57">
        <f>AVERAGE(H50:H54)</f>
        <v>0.36997198879551818</v>
      </c>
      <c r="J57">
        <f>AVERAGE(J50:J54)</f>
        <v>0.3564280374906561</v>
      </c>
      <c r="K57">
        <f>AVERAGE(K50:K54)</f>
        <v>0.39500404606286954</v>
      </c>
    </row>
    <row r="58" spans="1:12" x14ac:dyDescent="0.3">
      <c r="A58" t="s">
        <v>9</v>
      </c>
      <c r="B58">
        <v>0.5</v>
      </c>
      <c r="C58">
        <v>0</v>
      </c>
      <c r="D58">
        <v>0</v>
      </c>
      <c r="E58">
        <v>0.2857142857142857</v>
      </c>
      <c r="F58" t="s">
        <v>0</v>
      </c>
      <c r="G58">
        <v>0</v>
      </c>
      <c r="H58">
        <v>0.41176470588235292</v>
      </c>
      <c r="I58" t="s">
        <v>0</v>
      </c>
      <c r="J58">
        <v>0.9642857142857143</v>
      </c>
      <c r="K58">
        <v>0</v>
      </c>
      <c r="L58" t="s">
        <v>0</v>
      </c>
    </row>
    <row r="59" spans="1:12" x14ac:dyDescent="0.3">
      <c r="A59" t="s">
        <v>9</v>
      </c>
      <c r="B59">
        <v>0.5</v>
      </c>
      <c r="C59">
        <v>1</v>
      </c>
      <c r="D59">
        <v>0</v>
      </c>
      <c r="E59">
        <v>0.42857142857142849</v>
      </c>
      <c r="F59" t="s">
        <v>0</v>
      </c>
      <c r="G59">
        <v>1</v>
      </c>
      <c r="H59">
        <v>1</v>
      </c>
      <c r="I59" t="s">
        <v>0</v>
      </c>
      <c r="J59">
        <v>1</v>
      </c>
      <c r="K59">
        <v>0</v>
      </c>
      <c r="L59" t="s">
        <v>0</v>
      </c>
    </row>
    <row r="60" spans="1:12" x14ac:dyDescent="0.3">
      <c r="A60" t="s">
        <v>9</v>
      </c>
      <c r="B60">
        <v>0.5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0.35294117647058831</v>
      </c>
      <c r="I60" t="s">
        <v>0</v>
      </c>
      <c r="J60">
        <v>2.8571428571428571E-2</v>
      </c>
      <c r="K60">
        <v>0.42372881355932202</v>
      </c>
      <c r="L60" t="s">
        <v>0</v>
      </c>
    </row>
    <row r="61" spans="1:12" x14ac:dyDescent="0.3">
      <c r="A61" t="s">
        <v>9</v>
      </c>
      <c r="B61">
        <v>0.5</v>
      </c>
      <c r="C61">
        <v>3</v>
      </c>
      <c r="D61">
        <v>0.66666666666666663</v>
      </c>
      <c r="E61">
        <v>0</v>
      </c>
      <c r="F61" t="s">
        <v>0</v>
      </c>
      <c r="G61">
        <v>1</v>
      </c>
      <c r="H61">
        <v>1</v>
      </c>
      <c r="I61" t="s">
        <v>0</v>
      </c>
      <c r="J61">
        <v>0</v>
      </c>
      <c r="K61">
        <v>0.45901639344262302</v>
      </c>
      <c r="L61" t="s">
        <v>0</v>
      </c>
    </row>
    <row r="62" spans="1:12" x14ac:dyDescent="0.3">
      <c r="A62" t="s">
        <v>9</v>
      </c>
      <c r="B62">
        <v>0.5</v>
      </c>
      <c r="C62">
        <v>4</v>
      </c>
      <c r="D62">
        <v>0</v>
      </c>
      <c r="E62">
        <v>0.5</v>
      </c>
      <c r="F62" t="s">
        <v>0</v>
      </c>
      <c r="G62">
        <v>0</v>
      </c>
      <c r="H62">
        <v>0.47058823529411759</v>
      </c>
      <c r="I62" t="s">
        <v>0</v>
      </c>
      <c r="J62">
        <v>0</v>
      </c>
      <c r="K62">
        <v>0.49180327868852458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0.35294117647058831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0.49180327868852458</v>
      </c>
    </row>
    <row r="65" spans="4:11" x14ac:dyDescent="0.3">
      <c r="D65">
        <f>AVERAGE(D58:D62)</f>
        <v>0.33333333333333331</v>
      </c>
      <c r="E65">
        <f>AVERAGE(E58:E62)</f>
        <v>0.44285714285714289</v>
      </c>
      <c r="G65">
        <f>AVERAGE(G58:G62)</f>
        <v>0.4</v>
      </c>
      <c r="H65">
        <f>AVERAGE(H58:H62)</f>
        <v>0.6470588235294118</v>
      </c>
      <c r="J65">
        <f>AVERAGE(J58:J62)</f>
        <v>0.39857142857142858</v>
      </c>
      <c r="K65" s="1">
        <f>AVERAGE(K58:K62)</f>
        <v>0.27490969713809388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20</v>
      </c>
      <c r="J1" t="s">
        <v>23</v>
      </c>
      <c r="K1" t="s">
        <v>24</v>
      </c>
      <c r="L1" t="s">
        <v>20</v>
      </c>
    </row>
    <row r="2" spans="1:12" x14ac:dyDescent="0.3">
      <c r="A2" t="s">
        <v>25</v>
      </c>
      <c r="B2">
        <v>0.1</v>
      </c>
      <c r="C2">
        <v>0</v>
      </c>
      <c r="D2">
        <v>0</v>
      </c>
      <c r="E2">
        <v>0.4</v>
      </c>
      <c r="F2" t="s">
        <v>0</v>
      </c>
      <c r="G2">
        <v>0.375</v>
      </c>
      <c r="H2">
        <v>0.44444444444444442</v>
      </c>
      <c r="I2" t="s">
        <v>3</v>
      </c>
      <c r="J2">
        <v>0.2857142857142857</v>
      </c>
      <c r="K2">
        <v>0.5</v>
      </c>
      <c r="L2" t="s">
        <v>0</v>
      </c>
    </row>
    <row r="3" spans="1:12" x14ac:dyDescent="0.3">
      <c r="A3" t="s">
        <v>25</v>
      </c>
      <c r="B3">
        <v>0.1</v>
      </c>
      <c r="C3">
        <v>1</v>
      </c>
      <c r="D3">
        <v>0</v>
      </c>
      <c r="E3">
        <v>0.5714285714285714</v>
      </c>
      <c r="F3" t="s">
        <v>0</v>
      </c>
      <c r="G3">
        <v>0.5</v>
      </c>
      <c r="H3">
        <v>0.55555555555555558</v>
      </c>
      <c r="I3" t="s">
        <v>0</v>
      </c>
      <c r="J3">
        <v>0.5</v>
      </c>
      <c r="K3">
        <v>0.43478260869565222</v>
      </c>
      <c r="L3" t="s">
        <v>0</v>
      </c>
    </row>
    <row r="4" spans="1:12" x14ac:dyDescent="0.3">
      <c r="A4" t="s">
        <v>25</v>
      </c>
      <c r="B4">
        <v>0.1</v>
      </c>
      <c r="C4">
        <v>2</v>
      </c>
      <c r="D4">
        <v>1</v>
      </c>
      <c r="E4">
        <v>1</v>
      </c>
      <c r="F4" t="s">
        <v>0</v>
      </c>
      <c r="G4">
        <v>0.2</v>
      </c>
      <c r="H4">
        <v>0.33333333333333331</v>
      </c>
      <c r="I4" t="s">
        <v>0</v>
      </c>
      <c r="J4">
        <v>0.22580645161290319</v>
      </c>
      <c r="K4">
        <v>0.45454545454545447</v>
      </c>
      <c r="L4" t="s">
        <v>0</v>
      </c>
    </row>
    <row r="5" spans="1:12" x14ac:dyDescent="0.3">
      <c r="A5" t="s">
        <v>25</v>
      </c>
      <c r="B5">
        <v>0.1</v>
      </c>
      <c r="C5">
        <v>3</v>
      </c>
      <c r="D5">
        <v>0</v>
      </c>
      <c r="E5">
        <v>0.2857142857142857</v>
      </c>
      <c r="F5" t="s">
        <v>0</v>
      </c>
      <c r="G5">
        <v>0.5714285714285714</v>
      </c>
      <c r="H5">
        <v>0.625</v>
      </c>
      <c r="I5" t="s">
        <v>0</v>
      </c>
      <c r="J5">
        <v>0.1818181818181818</v>
      </c>
      <c r="K5">
        <v>0.4375</v>
      </c>
      <c r="L5" t="s">
        <v>0</v>
      </c>
    </row>
    <row r="6" spans="1:12" x14ac:dyDescent="0.3">
      <c r="A6" t="s">
        <v>25</v>
      </c>
      <c r="B6">
        <v>0.1</v>
      </c>
      <c r="C6">
        <v>4</v>
      </c>
      <c r="D6">
        <v>0.4</v>
      </c>
      <c r="E6">
        <v>0.5</v>
      </c>
      <c r="F6" t="s">
        <v>0</v>
      </c>
      <c r="G6">
        <v>0.1111111111111111</v>
      </c>
      <c r="H6">
        <v>0.42857142857142849</v>
      </c>
      <c r="I6" t="s">
        <v>0</v>
      </c>
      <c r="J6">
        <v>0.22857142857142859</v>
      </c>
      <c r="K6">
        <v>0.44897959183673469</v>
      </c>
      <c r="L6" t="s">
        <v>0</v>
      </c>
    </row>
    <row r="7" spans="1:12" x14ac:dyDescent="0.3">
      <c r="D7">
        <f>MIN(D2:D6)</f>
        <v>0</v>
      </c>
      <c r="E7">
        <f>MIN(E2:E6)</f>
        <v>0.2857142857142857</v>
      </c>
      <c r="G7">
        <f>MIN(G2:G6)</f>
        <v>0.1111111111111111</v>
      </c>
      <c r="H7">
        <f>MIN(H2:H6)</f>
        <v>0.33333333333333331</v>
      </c>
      <c r="J7">
        <f>MIN(J2:J6)</f>
        <v>0.1818181818181818</v>
      </c>
      <c r="K7">
        <f>MIN(K2:K6)</f>
        <v>0.43478260869565222</v>
      </c>
    </row>
    <row r="8" spans="1:12" x14ac:dyDescent="0.3">
      <c r="D8">
        <f>MAX(D2:D6)</f>
        <v>1</v>
      </c>
      <c r="E8">
        <f>MAX(E2:E6)</f>
        <v>1</v>
      </c>
      <c r="G8">
        <f>MAX(G2:G6)</f>
        <v>0.5714285714285714</v>
      </c>
      <c r="H8">
        <f>MAX(H2:H6)</f>
        <v>0.625</v>
      </c>
      <c r="J8">
        <f>MAX(J2:J6)</f>
        <v>0.5</v>
      </c>
      <c r="K8">
        <f>MAX(K2:K6)</f>
        <v>0.5</v>
      </c>
    </row>
    <row r="9" spans="1:12" x14ac:dyDescent="0.3">
      <c r="D9">
        <f>AVERAGE(D2:D6)</f>
        <v>0.27999999999999997</v>
      </c>
      <c r="E9">
        <f>AVERAGE(E2:E6)</f>
        <v>0.55142857142857138</v>
      </c>
      <c r="G9">
        <f>AVERAGE(G2:G6)</f>
        <v>0.35150793650793649</v>
      </c>
      <c r="H9">
        <f>AVERAGE(H2:H6)</f>
        <v>0.47738095238095235</v>
      </c>
      <c r="J9">
        <f>AVERAGE(J2:J6)</f>
        <v>0.28438206954335987</v>
      </c>
      <c r="K9">
        <f>AVERAGE(K2:K6)</f>
        <v>0.45516153101556822</v>
      </c>
    </row>
    <row r="10" spans="1:12" x14ac:dyDescent="0.3">
      <c r="A10" t="s">
        <v>25</v>
      </c>
      <c r="B10">
        <v>0.2</v>
      </c>
      <c r="C10">
        <v>0</v>
      </c>
      <c r="D10">
        <v>0</v>
      </c>
      <c r="E10">
        <v>0.25</v>
      </c>
      <c r="F10" t="s">
        <v>0</v>
      </c>
      <c r="G10">
        <v>0.1111111111111111</v>
      </c>
      <c r="H10">
        <v>0.38461538461538458</v>
      </c>
      <c r="I10" t="s">
        <v>0</v>
      </c>
      <c r="J10">
        <v>0.59259259259259256</v>
      </c>
      <c r="K10">
        <v>0.56000000000000005</v>
      </c>
      <c r="L10" t="s">
        <v>0</v>
      </c>
    </row>
    <row r="11" spans="1:12" x14ac:dyDescent="0.3">
      <c r="A11" t="s">
        <v>25</v>
      </c>
      <c r="B11">
        <v>0.2</v>
      </c>
      <c r="C11">
        <v>1</v>
      </c>
      <c r="D11">
        <v>0.25</v>
      </c>
      <c r="E11">
        <v>0.5</v>
      </c>
      <c r="F11" t="s">
        <v>0</v>
      </c>
      <c r="G11">
        <v>0.66666666666666663</v>
      </c>
      <c r="H11">
        <v>0.6</v>
      </c>
      <c r="I11" t="s">
        <v>0</v>
      </c>
      <c r="J11">
        <v>0.4642857142857143</v>
      </c>
      <c r="K11">
        <v>0.55882352941176472</v>
      </c>
      <c r="L11" t="s">
        <v>0</v>
      </c>
    </row>
    <row r="12" spans="1:12" x14ac:dyDescent="0.3">
      <c r="A12" t="s">
        <v>25</v>
      </c>
      <c r="B12">
        <v>0.2</v>
      </c>
      <c r="C12">
        <v>2</v>
      </c>
      <c r="D12">
        <v>0.33333333333333331</v>
      </c>
      <c r="E12">
        <v>0.6</v>
      </c>
      <c r="F12" t="s">
        <v>0</v>
      </c>
      <c r="G12">
        <v>0.1111111111111111</v>
      </c>
      <c r="H12">
        <v>0.33333333333333331</v>
      </c>
      <c r="I12" t="s">
        <v>3</v>
      </c>
      <c r="J12">
        <v>0.39393939393939392</v>
      </c>
      <c r="K12">
        <v>0.41176470588235292</v>
      </c>
      <c r="L12" t="s">
        <v>0</v>
      </c>
    </row>
    <row r="13" spans="1:12" x14ac:dyDescent="0.3">
      <c r="A13" t="s">
        <v>25</v>
      </c>
      <c r="B13">
        <v>0.2</v>
      </c>
      <c r="C13">
        <v>3</v>
      </c>
      <c r="D13">
        <v>0</v>
      </c>
      <c r="E13">
        <v>0.4</v>
      </c>
      <c r="F13" t="s">
        <v>0</v>
      </c>
      <c r="G13">
        <v>0.27272727272727271</v>
      </c>
      <c r="H13">
        <v>0.38461538461538458</v>
      </c>
      <c r="I13" t="s">
        <v>0</v>
      </c>
      <c r="J13">
        <v>0.4838709677419355</v>
      </c>
      <c r="K13">
        <v>0.46666666666666667</v>
      </c>
      <c r="L13" t="s">
        <v>0</v>
      </c>
    </row>
    <row r="14" spans="1:12" x14ac:dyDescent="0.3">
      <c r="A14" t="s">
        <v>25</v>
      </c>
      <c r="B14">
        <v>0.2</v>
      </c>
      <c r="C14">
        <v>4</v>
      </c>
      <c r="D14">
        <v>0.2</v>
      </c>
      <c r="E14">
        <v>0.42857142857142849</v>
      </c>
      <c r="F14" t="s">
        <v>0</v>
      </c>
      <c r="G14">
        <v>0.5714285714285714</v>
      </c>
      <c r="H14">
        <v>0.625</v>
      </c>
      <c r="I14" t="s">
        <v>0</v>
      </c>
      <c r="J14">
        <v>8.8235294117647065E-2</v>
      </c>
      <c r="K14">
        <v>0.40384615384615391</v>
      </c>
      <c r="L14" t="s">
        <v>0</v>
      </c>
    </row>
    <row r="15" spans="1:12" x14ac:dyDescent="0.3">
      <c r="D15">
        <f>MIN(D10:D14)</f>
        <v>0</v>
      </c>
      <c r="E15">
        <f>MIN(E10:E14)</f>
        <v>0.25</v>
      </c>
      <c r="G15">
        <f>MIN(G10:G14)</f>
        <v>0.1111111111111111</v>
      </c>
      <c r="H15">
        <f>MIN(H10:H14)</f>
        <v>0.33333333333333331</v>
      </c>
      <c r="J15">
        <f>MIN(J10:J14)</f>
        <v>8.8235294117647065E-2</v>
      </c>
      <c r="K15">
        <f>MIN(K10:K14)</f>
        <v>0.40384615384615391</v>
      </c>
    </row>
    <row r="16" spans="1:12" x14ac:dyDescent="0.3">
      <c r="D16">
        <f>MAX(D10:D14)</f>
        <v>0.33333333333333331</v>
      </c>
      <c r="E16">
        <f>MAX(E10:E14)</f>
        <v>0.6</v>
      </c>
      <c r="G16">
        <f>MAX(G10:G14)</f>
        <v>0.66666666666666663</v>
      </c>
      <c r="H16">
        <f>MAX(H10:H14)</f>
        <v>0.625</v>
      </c>
      <c r="J16">
        <f>MAX(J10:J14)</f>
        <v>0.59259259259259256</v>
      </c>
      <c r="K16">
        <f>MAX(K10:K14)</f>
        <v>0.56000000000000005</v>
      </c>
    </row>
    <row r="17" spans="1:12" x14ac:dyDescent="0.3">
      <c r="D17">
        <f>AVERAGE(D10:D14)</f>
        <v>0.15666666666666665</v>
      </c>
      <c r="E17">
        <f>AVERAGE(E10:E14)</f>
        <v>0.43571428571428567</v>
      </c>
      <c r="G17">
        <f>AVERAGE(G10:G14)</f>
        <v>0.34660894660894659</v>
      </c>
      <c r="H17">
        <f>AVERAGE(H10:H14)</f>
        <v>0.46551282051282056</v>
      </c>
      <c r="J17">
        <f>AVERAGE(J10:J14)</f>
        <v>0.40458479253545676</v>
      </c>
      <c r="K17">
        <f>AVERAGE(K10:K14)</f>
        <v>0.48022021116138769</v>
      </c>
    </row>
    <row r="18" spans="1:12" x14ac:dyDescent="0.3">
      <c r="A18" t="s">
        <v>25</v>
      </c>
      <c r="B18">
        <v>0.3</v>
      </c>
      <c r="C18">
        <v>0</v>
      </c>
      <c r="D18">
        <v>0</v>
      </c>
      <c r="E18">
        <v>0.5714285714285714</v>
      </c>
      <c r="F18" t="s">
        <v>0</v>
      </c>
      <c r="G18">
        <v>0.2</v>
      </c>
      <c r="H18">
        <v>0.38461538461538458</v>
      </c>
      <c r="I18" t="s">
        <v>0</v>
      </c>
      <c r="J18">
        <v>0.34285714285714292</v>
      </c>
      <c r="K18">
        <v>0.41025641025641019</v>
      </c>
      <c r="L18" t="s">
        <v>0</v>
      </c>
    </row>
    <row r="19" spans="1:12" x14ac:dyDescent="0.3">
      <c r="A19" t="s">
        <v>25</v>
      </c>
      <c r="B19">
        <v>0.3</v>
      </c>
      <c r="C19">
        <v>1</v>
      </c>
      <c r="D19">
        <v>0</v>
      </c>
      <c r="E19">
        <v>0.5</v>
      </c>
      <c r="F19" t="s">
        <v>0</v>
      </c>
      <c r="G19">
        <v>9.0909090909090912E-2</v>
      </c>
      <c r="H19">
        <v>0.375</v>
      </c>
      <c r="I19" t="s">
        <v>0</v>
      </c>
      <c r="J19">
        <v>0.5357142857142857</v>
      </c>
      <c r="K19">
        <v>0.5</v>
      </c>
      <c r="L19" t="s">
        <v>0</v>
      </c>
    </row>
    <row r="20" spans="1:12" x14ac:dyDescent="0.3">
      <c r="A20" t="s">
        <v>25</v>
      </c>
      <c r="B20">
        <v>0.3</v>
      </c>
      <c r="C20">
        <v>2</v>
      </c>
      <c r="D20">
        <v>0.5</v>
      </c>
      <c r="E20">
        <v>0.75</v>
      </c>
      <c r="F20" t="s">
        <v>0</v>
      </c>
      <c r="G20">
        <v>0.2857142857142857</v>
      </c>
      <c r="H20">
        <v>0.58333333333333337</v>
      </c>
      <c r="I20" t="s">
        <v>0</v>
      </c>
      <c r="J20">
        <v>0.55172413793103448</v>
      </c>
      <c r="K20">
        <v>0.51851851851851849</v>
      </c>
      <c r="L20" t="s">
        <v>0</v>
      </c>
    </row>
    <row r="21" spans="1:12" x14ac:dyDescent="0.3">
      <c r="A21" t="s">
        <v>25</v>
      </c>
      <c r="B21">
        <v>0.3</v>
      </c>
      <c r="C21">
        <v>3</v>
      </c>
      <c r="D21">
        <v>0</v>
      </c>
      <c r="E21">
        <v>0.2857142857142857</v>
      </c>
      <c r="F21" t="s">
        <v>0</v>
      </c>
      <c r="G21">
        <v>0.5714285714285714</v>
      </c>
      <c r="H21">
        <v>0.625</v>
      </c>
      <c r="I21" t="s">
        <v>0</v>
      </c>
      <c r="J21">
        <v>0.34482758620689657</v>
      </c>
      <c r="K21">
        <v>0.54761904761904767</v>
      </c>
      <c r="L21" t="s">
        <v>0</v>
      </c>
    </row>
    <row r="22" spans="1:12" x14ac:dyDescent="0.3">
      <c r="A22" t="s">
        <v>25</v>
      </c>
      <c r="B22">
        <v>0.3</v>
      </c>
      <c r="C22">
        <v>4</v>
      </c>
      <c r="D22">
        <v>0</v>
      </c>
      <c r="E22">
        <v>0</v>
      </c>
      <c r="F22" t="s">
        <v>0</v>
      </c>
      <c r="G22">
        <v>0.14285714285714279</v>
      </c>
      <c r="H22">
        <v>0.45454545454545447</v>
      </c>
      <c r="I22" t="s">
        <v>0</v>
      </c>
      <c r="J22">
        <v>0.375</v>
      </c>
      <c r="K22">
        <v>0.48717948717948723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9.0909090909090912E-2</v>
      </c>
      <c r="H23">
        <f>MIN(H18:H22)</f>
        <v>0.375</v>
      </c>
      <c r="J23">
        <f>MIN(J18:J22)</f>
        <v>0.34285714285714292</v>
      </c>
      <c r="K23">
        <f>MIN(K18:K22)</f>
        <v>0.41025641025641019</v>
      </c>
    </row>
    <row r="24" spans="1:12" x14ac:dyDescent="0.3">
      <c r="D24">
        <f>MAX(D18:D22)</f>
        <v>0.5</v>
      </c>
      <c r="E24">
        <f>MAX(E18:E22)</f>
        <v>0.75</v>
      </c>
      <c r="G24">
        <f>MAX(G18:G22)</f>
        <v>0.5714285714285714</v>
      </c>
      <c r="H24">
        <f>MAX(H18:H22)</f>
        <v>0.625</v>
      </c>
      <c r="J24">
        <f>MAX(J18:J22)</f>
        <v>0.55172413793103448</v>
      </c>
      <c r="K24">
        <f>MAX(K18:K22)</f>
        <v>0.54761904761904767</v>
      </c>
    </row>
    <row r="25" spans="1:12" x14ac:dyDescent="0.3">
      <c r="D25" s="1">
        <f>AVERAGE(D18:D22)</f>
        <v>0.1</v>
      </c>
      <c r="E25">
        <f>AVERAGE(E18:E22)</f>
        <v>0.42142857142857143</v>
      </c>
      <c r="G25">
        <f>AVERAGE(G18:G22)</f>
        <v>0.25818181818181818</v>
      </c>
      <c r="H25">
        <f>AVERAGE(H18:H22)</f>
        <v>0.48449883449883452</v>
      </c>
      <c r="J25">
        <f>AVERAGE(J18:J22)</f>
        <v>0.4300246305418719</v>
      </c>
      <c r="K25">
        <f>AVERAGE(K18:K22)</f>
        <v>0.4927146927146927</v>
      </c>
    </row>
    <row r="26" spans="1:12" x14ac:dyDescent="0.3">
      <c r="A26" t="s">
        <v>25</v>
      </c>
      <c r="B26">
        <v>0.4</v>
      </c>
      <c r="C26">
        <v>0</v>
      </c>
      <c r="D26">
        <v>0.25</v>
      </c>
      <c r="E26">
        <v>0.5</v>
      </c>
      <c r="F26" t="s">
        <v>0</v>
      </c>
      <c r="G26">
        <v>9.0909090909090912E-2</v>
      </c>
      <c r="H26">
        <v>0.33333333333333331</v>
      </c>
      <c r="I26" t="s">
        <v>0</v>
      </c>
      <c r="J26">
        <v>0.5</v>
      </c>
      <c r="K26">
        <v>0.48</v>
      </c>
      <c r="L26" t="s">
        <v>0</v>
      </c>
    </row>
    <row r="27" spans="1:12" x14ac:dyDescent="0.3">
      <c r="A27" t="s">
        <v>25</v>
      </c>
      <c r="B27">
        <v>0.4</v>
      </c>
      <c r="C27">
        <v>1</v>
      </c>
      <c r="D27">
        <v>0.25</v>
      </c>
      <c r="E27">
        <v>0.4</v>
      </c>
      <c r="F27" t="s">
        <v>0</v>
      </c>
      <c r="G27">
        <v>0.33333333333333331</v>
      </c>
      <c r="H27">
        <v>0.69230769230769229</v>
      </c>
      <c r="I27" t="s">
        <v>0</v>
      </c>
      <c r="J27">
        <v>0.45454545454545447</v>
      </c>
      <c r="K27">
        <v>0.5</v>
      </c>
      <c r="L27" t="s">
        <v>0</v>
      </c>
    </row>
    <row r="28" spans="1:12" x14ac:dyDescent="0.3">
      <c r="A28" t="s">
        <v>25</v>
      </c>
      <c r="B28">
        <v>0.4</v>
      </c>
      <c r="C28">
        <v>2</v>
      </c>
      <c r="D28">
        <v>0.25</v>
      </c>
      <c r="E28">
        <v>0.4</v>
      </c>
      <c r="F28" t="s">
        <v>0</v>
      </c>
      <c r="G28">
        <v>0.22222222222222221</v>
      </c>
      <c r="H28">
        <v>0.5</v>
      </c>
      <c r="I28" t="s">
        <v>0</v>
      </c>
      <c r="J28">
        <v>0.40740740740740738</v>
      </c>
      <c r="K28">
        <v>0.58974358974358976</v>
      </c>
      <c r="L28" t="s">
        <v>0</v>
      </c>
    </row>
    <row r="29" spans="1:12" x14ac:dyDescent="0.3">
      <c r="A29" t="s">
        <v>25</v>
      </c>
      <c r="B29">
        <v>0.4</v>
      </c>
      <c r="C29">
        <v>3</v>
      </c>
      <c r="D29">
        <v>0</v>
      </c>
      <c r="E29">
        <v>0.4</v>
      </c>
      <c r="F29" t="s">
        <v>0</v>
      </c>
      <c r="G29">
        <v>0.375</v>
      </c>
      <c r="H29">
        <v>0.6428571428571429</v>
      </c>
      <c r="I29" t="s">
        <v>0</v>
      </c>
      <c r="J29">
        <v>0.5</v>
      </c>
      <c r="K29">
        <v>0.44444444444444442</v>
      </c>
      <c r="L29" t="s">
        <v>0</v>
      </c>
    </row>
    <row r="30" spans="1:12" x14ac:dyDescent="0.3">
      <c r="A30" t="s">
        <v>25</v>
      </c>
      <c r="B30">
        <v>0.4</v>
      </c>
      <c r="C30">
        <v>4</v>
      </c>
      <c r="D30">
        <v>0.66666666666666663</v>
      </c>
      <c r="E30">
        <v>0.66666666666666663</v>
      </c>
      <c r="F30" t="s">
        <v>3</v>
      </c>
      <c r="G30">
        <v>0.25</v>
      </c>
      <c r="H30">
        <v>0.5714285714285714</v>
      </c>
      <c r="I30" t="s">
        <v>0</v>
      </c>
      <c r="J30">
        <v>0.24324324324324331</v>
      </c>
      <c r="K30">
        <v>0.3</v>
      </c>
      <c r="L30" t="s">
        <v>0</v>
      </c>
    </row>
    <row r="31" spans="1:12" x14ac:dyDescent="0.3">
      <c r="D31">
        <f>MIN(D26:D30)</f>
        <v>0</v>
      </c>
      <c r="E31">
        <f>MIN(E26:E30)</f>
        <v>0.4</v>
      </c>
      <c r="G31">
        <f>MIN(G26:G30)</f>
        <v>9.0909090909090912E-2</v>
      </c>
      <c r="H31">
        <f>MIN(H26:H30)</f>
        <v>0.33333333333333331</v>
      </c>
      <c r="J31">
        <f>MIN(J26:J30)</f>
        <v>0.24324324324324331</v>
      </c>
      <c r="K31">
        <f>MIN(K26:K30)</f>
        <v>0.3</v>
      </c>
    </row>
    <row r="32" spans="1:12" x14ac:dyDescent="0.3">
      <c r="D32">
        <f>MAX(D26:D30)</f>
        <v>0.66666666666666663</v>
      </c>
      <c r="E32">
        <f>MAX(E26:E30)</f>
        <v>0.66666666666666663</v>
      </c>
      <c r="G32">
        <f>MAX(G26:G30)</f>
        <v>0.375</v>
      </c>
      <c r="H32">
        <f>MAX(H26:H30)</f>
        <v>0.69230769230769229</v>
      </c>
      <c r="J32">
        <f>MAX(J26:J30)</f>
        <v>0.5</v>
      </c>
      <c r="K32">
        <f>MAX(K26:K30)</f>
        <v>0.58974358974358976</v>
      </c>
    </row>
    <row r="33" spans="1:12" x14ac:dyDescent="0.3">
      <c r="D33">
        <f>AVERAGE(D26:D30)</f>
        <v>0.28333333333333333</v>
      </c>
      <c r="E33">
        <f>AVERAGE(E26:E30)</f>
        <v>0.47333333333333333</v>
      </c>
      <c r="G33">
        <f>AVERAGE(G26:G30)</f>
        <v>0.25429292929292929</v>
      </c>
      <c r="H33" s="2">
        <f>AVERAGE(H26:H30)</f>
        <v>0.54798534798534804</v>
      </c>
      <c r="J33">
        <f>AVERAGE(J26:J30)</f>
        <v>0.42103922103922098</v>
      </c>
      <c r="K33" s="1">
        <f>AVERAGE(K26:K30)</f>
        <v>0.46283760683760689</v>
      </c>
    </row>
    <row r="34" spans="1:12" x14ac:dyDescent="0.3">
      <c r="A34" t="s">
        <v>25</v>
      </c>
      <c r="B34">
        <v>0.5</v>
      </c>
      <c r="C34">
        <v>0</v>
      </c>
      <c r="D34">
        <v>0.66666666666666663</v>
      </c>
      <c r="E34">
        <v>0.75</v>
      </c>
      <c r="F34" t="s">
        <v>0</v>
      </c>
      <c r="G34">
        <v>0.45454545454545447</v>
      </c>
      <c r="H34">
        <v>0.33333333333333331</v>
      </c>
      <c r="I34" t="s">
        <v>0</v>
      </c>
      <c r="J34">
        <v>0.1818181818181818</v>
      </c>
      <c r="K34">
        <v>0.48076923076923078</v>
      </c>
      <c r="L34" t="s">
        <v>0</v>
      </c>
    </row>
    <row r="35" spans="1:12" x14ac:dyDescent="0.3">
      <c r="A35" t="s">
        <v>25</v>
      </c>
      <c r="B35">
        <v>0.5</v>
      </c>
      <c r="C35">
        <v>1</v>
      </c>
      <c r="D35">
        <v>0.4</v>
      </c>
      <c r="E35">
        <v>0.4</v>
      </c>
      <c r="F35" t="s">
        <v>0</v>
      </c>
      <c r="G35">
        <v>0.5</v>
      </c>
      <c r="H35">
        <v>0.72727272727272729</v>
      </c>
      <c r="I35" t="s">
        <v>0</v>
      </c>
      <c r="J35">
        <v>0.27272727272727271</v>
      </c>
      <c r="K35">
        <v>0.45454545454545447</v>
      </c>
      <c r="L35" t="s">
        <v>0</v>
      </c>
    </row>
    <row r="36" spans="1:12" x14ac:dyDescent="0.3">
      <c r="A36" t="s">
        <v>25</v>
      </c>
      <c r="B36">
        <v>0.5</v>
      </c>
      <c r="C36">
        <v>2</v>
      </c>
      <c r="D36">
        <v>0.5</v>
      </c>
      <c r="E36">
        <v>0.6</v>
      </c>
      <c r="F36" t="s">
        <v>0</v>
      </c>
      <c r="G36">
        <v>0.54545454545454541</v>
      </c>
      <c r="H36">
        <v>0.5</v>
      </c>
      <c r="I36" t="s">
        <v>0</v>
      </c>
      <c r="J36">
        <v>0.6428571428571429</v>
      </c>
      <c r="K36">
        <v>0.5</v>
      </c>
      <c r="L36" t="s">
        <v>0</v>
      </c>
    </row>
    <row r="37" spans="1:12" x14ac:dyDescent="0.3">
      <c r="A37" t="s">
        <v>25</v>
      </c>
      <c r="B37">
        <v>0.5</v>
      </c>
      <c r="C37">
        <v>3</v>
      </c>
      <c r="D37">
        <v>0</v>
      </c>
      <c r="E37">
        <v>0.5714285714285714</v>
      </c>
      <c r="F37" t="s">
        <v>2</v>
      </c>
      <c r="G37">
        <v>0.5</v>
      </c>
      <c r="H37">
        <v>0.2</v>
      </c>
      <c r="I37" t="s">
        <v>0</v>
      </c>
      <c r="J37">
        <v>0.59375</v>
      </c>
      <c r="K37">
        <v>0.38095238095238088</v>
      </c>
      <c r="L37" t="s">
        <v>0</v>
      </c>
    </row>
    <row r="38" spans="1:12" x14ac:dyDescent="0.3">
      <c r="A38" t="s">
        <v>25</v>
      </c>
      <c r="B38">
        <v>0.5</v>
      </c>
      <c r="C38">
        <v>4</v>
      </c>
      <c r="D38">
        <v>0</v>
      </c>
      <c r="E38">
        <v>0.625</v>
      </c>
      <c r="F38" t="s">
        <v>0</v>
      </c>
      <c r="G38">
        <v>0.66666666666666663</v>
      </c>
      <c r="H38">
        <v>0.5</v>
      </c>
      <c r="I38" t="s">
        <v>3</v>
      </c>
      <c r="J38">
        <v>0.88888888888888884</v>
      </c>
      <c r="K38">
        <v>0.76923076923076927</v>
      </c>
      <c r="L38" t="s">
        <v>0</v>
      </c>
    </row>
    <row r="39" spans="1:12" x14ac:dyDescent="0.3">
      <c r="D39">
        <f>MIN(D34:D38)</f>
        <v>0</v>
      </c>
      <c r="E39">
        <f>MIN(E34:E38)</f>
        <v>0.4</v>
      </c>
      <c r="G39">
        <f>MIN(G34:G38)</f>
        <v>0.45454545454545447</v>
      </c>
      <c r="H39">
        <f>MIN(H34:H38)</f>
        <v>0.2</v>
      </c>
      <c r="J39">
        <f>MIN(J34:J38)</f>
        <v>0.1818181818181818</v>
      </c>
      <c r="K39">
        <f>MIN(K34:K38)</f>
        <v>0.38095238095238088</v>
      </c>
    </row>
    <row r="40" spans="1:12" x14ac:dyDescent="0.3">
      <c r="D40">
        <f>MAX(D34:D38)</f>
        <v>0.66666666666666663</v>
      </c>
      <c r="E40">
        <f>MAX(E34:E38)</f>
        <v>0.75</v>
      </c>
      <c r="G40">
        <f>MAX(G34:G38)</f>
        <v>0.66666666666666663</v>
      </c>
      <c r="H40">
        <f>MAX(H34:H38)</f>
        <v>0.72727272727272729</v>
      </c>
      <c r="J40">
        <f>MAX(J34:J38)</f>
        <v>0.88888888888888884</v>
      </c>
      <c r="K40">
        <f>MAX(K34:K38)</f>
        <v>0.76923076923076927</v>
      </c>
    </row>
    <row r="41" spans="1:12" x14ac:dyDescent="0.3">
      <c r="D41">
        <f>AVERAGE(D34:D38)</f>
        <v>0.31333333333333335</v>
      </c>
      <c r="E41" s="2">
        <f>AVERAGE(E34:E38)</f>
        <v>0.58928571428571419</v>
      </c>
      <c r="G41">
        <f>AVERAGE(G34:G38)</f>
        <v>0.53333333333333333</v>
      </c>
      <c r="H41">
        <f>AVERAGE(H34:H38)</f>
        <v>0.45212121212121215</v>
      </c>
      <c r="J41">
        <f>AVERAGE(J34:J38)</f>
        <v>0.51600829725829722</v>
      </c>
      <c r="K41">
        <f>AVERAGE(K34:K38)</f>
        <v>0.51709956709956706</v>
      </c>
    </row>
    <row r="42" spans="1:12" x14ac:dyDescent="0.3">
      <c r="A42" t="s">
        <v>25</v>
      </c>
      <c r="B42">
        <v>0.6</v>
      </c>
      <c r="C42">
        <v>0</v>
      </c>
      <c r="D42">
        <v>0.4</v>
      </c>
      <c r="E42">
        <v>0.25</v>
      </c>
      <c r="F42" t="s">
        <v>0</v>
      </c>
      <c r="G42">
        <v>0.8</v>
      </c>
      <c r="H42">
        <v>0.5</v>
      </c>
      <c r="I42" t="s">
        <v>0</v>
      </c>
      <c r="J42">
        <v>0.1818181818181818</v>
      </c>
      <c r="K42">
        <v>0.48076923076923078</v>
      </c>
      <c r="L42" t="s">
        <v>0</v>
      </c>
    </row>
    <row r="43" spans="1:12" x14ac:dyDescent="0.3">
      <c r="A43" t="s">
        <v>25</v>
      </c>
      <c r="B43">
        <v>0.6</v>
      </c>
      <c r="C43">
        <v>1</v>
      </c>
      <c r="D43">
        <v>0.75</v>
      </c>
      <c r="E43">
        <v>0</v>
      </c>
      <c r="F43" t="s">
        <v>0</v>
      </c>
      <c r="G43">
        <v>0.2</v>
      </c>
      <c r="H43">
        <v>0.38461538461538458</v>
      </c>
      <c r="I43" t="s">
        <v>0</v>
      </c>
      <c r="J43">
        <v>0.2142857142857143</v>
      </c>
      <c r="K43">
        <v>0.55102040816326525</v>
      </c>
      <c r="L43" t="s">
        <v>0</v>
      </c>
    </row>
    <row r="44" spans="1:12" x14ac:dyDescent="0.3">
      <c r="A44" t="s">
        <v>25</v>
      </c>
      <c r="B44">
        <v>0.6</v>
      </c>
      <c r="C44">
        <v>2</v>
      </c>
      <c r="D44">
        <v>0.66666666666666663</v>
      </c>
      <c r="E44">
        <v>0.75</v>
      </c>
      <c r="F44" t="s">
        <v>0</v>
      </c>
      <c r="G44">
        <v>0.5</v>
      </c>
      <c r="H44">
        <v>0.7142857142857143</v>
      </c>
      <c r="I44" t="s">
        <v>0</v>
      </c>
      <c r="J44">
        <v>0.1</v>
      </c>
      <c r="K44">
        <v>0.52631578947368418</v>
      </c>
      <c r="L44" t="s">
        <v>0</v>
      </c>
    </row>
    <row r="45" spans="1:12" x14ac:dyDescent="0.3">
      <c r="A45" t="s">
        <v>25</v>
      </c>
      <c r="B45">
        <v>0.6</v>
      </c>
      <c r="C45">
        <v>3</v>
      </c>
      <c r="D45">
        <v>0</v>
      </c>
      <c r="E45">
        <v>0.42857142857142849</v>
      </c>
      <c r="F45" t="s">
        <v>2</v>
      </c>
      <c r="G45">
        <v>0.77777777777777779</v>
      </c>
      <c r="H45">
        <v>0.5</v>
      </c>
      <c r="I45" t="s">
        <v>3</v>
      </c>
      <c r="J45">
        <v>0.22580645161290319</v>
      </c>
      <c r="K45">
        <v>0.5</v>
      </c>
      <c r="L45" t="s">
        <v>0</v>
      </c>
    </row>
    <row r="46" spans="1:12" x14ac:dyDescent="0.3">
      <c r="A46" t="s">
        <v>25</v>
      </c>
      <c r="B46">
        <v>0.6</v>
      </c>
      <c r="C46">
        <v>4</v>
      </c>
      <c r="D46">
        <v>0.5</v>
      </c>
      <c r="E46">
        <v>0.75</v>
      </c>
      <c r="F46" t="s">
        <v>0</v>
      </c>
      <c r="G46">
        <v>0.66666666666666663</v>
      </c>
      <c r="H46">
        <v>0.625</v>
      </c>
      <c r="I46" t="s">
        <v>0</v>
      </c>
      <c r="J46">
        <v>0.16129032258064521</v>
      </c>
      <c r="K46">
        <v>0.50943396226415094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0.2</v>
      </c>
      <c r="H47">
        <f>MIN(H42:H46)</f>
        <v>0.38461538461538458</v>
      </c>
      <c r="J47">
        <f>MIN(J42:J46)</f>
        <v>0.1</v>
      </c>
      <c r="K47">
        <f>MIN(K42:K46)</f>
        <v>0.48076923076923078</v>
      </c>
    </row>
    <row r="48" spans="1:12" x14ac:dyDescent="0.3">
      <c r="D48">
        <f>MAX(D42:D46)</f>
        <v>0.75</v>
      </c>
      <c r="E48">
        <f>MAX(E42:E46)</f>
        <v>0.75</v>
      </c>
      <c r="G48">
        <f>MAX(G42:G46)</f>
        <v>0.8</v>
      </c>
      <c r="H48">
        <f>MAX(H42:H46)</f>
        <v>0.7142857142857143</v>
      </c>
      <c r="J48">
        <f>MAX(J42:J46)</f>
        <v>0.22580645161290319</v>
      </c>
      <c r="K48">
        <f>MAX(K42:K46)</f>
        <v>0.55102040816326525</v>
      </c>
    </row>
    <row r="49" spans="1:12" x14ac:dyDescent="0.3">
      <c r="D49">
        <f>AVERAGE(D42:D46)</f>
        <v>0.46333333333333326</v>
      </c>
      <c r="E49">
        <f>AVERAGE(E42:E46)</f>
        <v>0.43571428571428567</v>
      </c>
      <c r="G49" s="2">
        <f>AVERAGE(G42:G46)</f>
        <v>0.5888888888888888</v>
      </c>
      <c r="H49">
        <f>AVERAGE(H42:H46)</f>
        <v>0.54478021978021984</v>
      </c>
      <c r="J49" s="1">
        <f>AVERAGE(J42:J46)</f>
        <v>0.17664013405948889</v>
      </c>
      <c r="K49">
        <f>AVERAGE(K42:K46)</f>
        <v>0.51350787813406629</v>
      </c>
    </row>
    <row r="50" spans="1:12" x14ac:dyDescent="0.3">
      <c r="A50" t="s">
        <v>25</v>
      </c>
      <c r="B50">
        <v>0.7</v>
      </c>
      <c r="C50">
        <v>0</v>
      </c>
      <c r="D50">
        <v>0</v>
      </c>
      <c r="E50">
        <v>0.42857142857142849</v>
      </c>
      <c r="F50" t="s">
        <v>2</v>
      </c>
      <c r="G50">
        <v>0.14285714285714279</v>
      </c>
      <c r="H50">
        <v>0.6</v>
      </c>
      <c r="I50" t="s">
        <v>0</v>
      </c>
      <c r="J50">
        <v>0.6</v>
      </c>
      <c r="K50">
        <v>0.58333333333333337</v>
      </c>
      <c r="L50" t="s">
        <v>0</v>
      </c>
    </row>
    <row r="51" spans="1:12" x14ac:dyDescent="0.3">
      <c r="A51" t="s">
        <v>25</v>
      </c>
      <c r="B51">
        <v>0.7</v>
      </c>
      <c r="C51">
        <v>1</v>
      </c>
      <c r="D51">
        <v>0.5</v>
      </c>
      <c r="E51">
        <v>0.75</v>
      </c>
      <c r="F51" t="s">
        <v>0</v>
      </c>
      <c r="G51">
        <v>0.25</v>
      </c>
      <c r="H51">
        <v>0.53846153846153844</v>
      </c>
      <c r="I51" t="s">
        <v>0</v>
      </c>
      <c r="J51">
        <v>0.63636363636363635</v>
      </c>
      <c r="K51">
        <v>0.42857142857142849</v>
      </c>
      <c r="L51" t="s">
        <v>3</v>
      </c>
    </row>
    <row r="52" spans="1:12" x14ac:dyDescent="0.3">
      <c r="A52" t="s">
        <v>25</v>
      </c>
      <c r="B52">
        <v>0.7</v>
      </c>
      <c r="C52">
        <v>2</v>
      </c>
      <c r="D52">
        <v>0</v>
      </c>
      <c r="E52">
        <v>0.42857142857142849</v>
      </c>
      <c r="F52" t="s">
        <v>0</v>
      </c>
      <c r="G52">
        <v>0</v>
      </c>
      <c r="H52">
        <v>0.41176470588235292</v>
      </c>
      <c r="I52" t="s">
        <v>0</v>
      </c>
      <c r="J52">
        <v>0.70370370370370372</v>
      </c>
      <c r="K52">
        <v>0.63636363636363635</v>
      </c>
      <c r="L52" t="s">
        <v>0</v>
      </c>
    </row>
    <row r="53" spans="1:12" x14ac:dyDescent="0.3">
      <c r="A53" t="s">
        <v>25</v>
      </c>
      <c r="B53">
        <v>0.7</v>
      </c>
      <c r="C53">
        <v>3</v>
      </c>
      <c r="D53">
        <v>0</v>
      </c>
      <c r="E53">
        <v>0.42857142857142849</v>
      </c>
      <c r="F53" t="s">
        <v>0</v>
      </c>
      <c r="G53">
        <v>0.625</v>
      </c>
      <c r="H53">
        <v>0.4</v>
      </c>
      <c r="I53" t="s">
        <v>0</v>
      </c>
      <c r="J53">
        <v>0.8</v>
      </c>
      <c r="K53">
        <v>0.5625</v>
      </c>
      <c r="L53" t="s">
        <v>0</v>
      </c>
    </row>
    <row r="54" spans="1:12" x14ac:dyDescent="0.3">
      <c r="A54" t="s">
        <v>25</v>
      </c>
      <c r="B54">
        <v>0.7</v>
      </c>
      <c r="C54">
        <v>4</v>
      </c>
      <c r="D54">
        <v>0</v>
      </c>
      <c r="E54">
        <v>0.42857142857142849</v>
      </c>
      <c r="F54" t="s">
        <v>4</v>
      </c>
      <c r="G54">
        <v>0.1111111111111111</v>
      </c>
      <c r="H54">
        <v>0.42857142857142849</v>
      </c>
      <c r="I54" t="s">
        <v>3</v>
      </c>
      <c r="J54">
        <v>0.75757575757575757</v>
      </c>
      <c r="K54">
        <v>0.57894736842105265</v>
      </c>
      <c r="L54" t="s">
        <v>0</v>
      </c>
    </row>
    <row r="55" spans="1:12" x14ac:dyDescent="0.3">
      <c r="D55">
        <f>MIN(D50:D54)</f>
        <v>0</v>
      </c>
      <c r="E55">
        <f>MIN(E50:E54)</f>
        <v>0.42857142857142849</v>
      </c>
      <c r="G55">
        <f>MIN(G50:G54)</f>
        <v>0</v>
      </c>
      <c r="H55">
        <f>MIN(H50:H54)</f>
        <v>0.4</v>
      </c>
      <c r="J55">
        <f>MIN(J50:J54)</f>
        <v>0.6</v>
      </c>
      <c r="K55">
        <f>MIN(K50:K54)</f>
        <v>0.42857142857142849</v>
      </c>
    </row>
    <row r="56" spans="1:12" x14ac:dyDescent="0.3">
      <c r="D56">
        <f>MAX(D50:D54)</f>
        <v>0.5</v>
      </c>
      <c r="E56">
        <f>MAX(E50:E54)</f>
        <v>0.75</v>
      </c>
      <c r="G56">
        <f>MAX(G50:G54)</f>
        <v>0.625</v>
      </c>
      <c r="H56">
        <f>MAX(H50:H54)</f>
        <v>0.6</v>
      </c>
      <c r="J56">
        <f>MAX(J50:J54)</f>
        <v>0.8</v>
      </c>
      <c r="K56">
        <f>MAX(K50:K54)</f>
        <v>0.63636363636363635</v>
      </c>
    </row>
    <row r="57" spans="1:12" x14ac:dyDescent="0.3">
      <c r="D57">
        <f>AVERAGE(D50:D54)</f>
        <v>0.1</v>
      </c>
      <c r="E57">
        <f>AVERAGE(E50:E54)</f>
        <v>0.49285714285714272</v>
      </c>
      <c r="G57">
        <f>AVERAGE(G50:G54)</f>
        <v>0.2257936507936508</v>
      </c>
      <c r="H57">
        <f>AVERAGE(H50:H54)</f>
        <v>0.47575953458306391</v>
      </c>
      <c r="J57">
        <f>AVERAGE(J50:J54)</f>
        <v>0.69952861952861967</v>
      </c>
      <c r="K57">
        <f>AVERAGE(K50:K54)</f>
        <v>0.55794315333789013</v>
      </c>
    </row>
    <row r="58" spans="1:12" x14ac:dyDescent="0.3">
      <c r="A58" t="s">
        <v>25</v>
      </c>
      <c r="B58">
        <v>0.8</v>
      </c>
      <c r="C58">
        <v>0</v>
      </c>
      <c r="D58">
        <v>0.33333333333333331</v>
      </c>
      <c r="E58">
        <v>0.66666666666666663</v>
      </c>
      <c r="F58" t="s">
        <v>6</v>
      </c>
      <c r="G58">
        <v>0.125</v>
      </c>
      <c r="H58">
        <v>0.5</v>
      </c>
      <c r="I58" t="s">
        <v>0</v>
      </c>
      <c r="J58">
        <v>0.15151515151515149</v>
      </c>
      <c r="K58">
        <v>0.46153846153846162</v>
      </c>
      <c r="L58" t="s">
        <v>2</v>
      </c>
    </row>
    <row r="59" spans="1:12" x14ac:dyDescent="0.3">
      <c r="A59" t="s">
        <v>25</v>
      </c>
      <c r="B59">
        <v>0.8</v>
      </c>
      <c r="C59">
        <v>1</v>
      </c>
      <c r="D59">
        <v>0</v>
      </c>
      <c r="E59">
        <v>0.5714285714285714</v>
      </c>
      <c r="F59" t="s">
        <v>10</v>
      </c>
      <c r="G59">
        <v>0.8571428571428571</v>
      </c>
      <c r="H59">
        <v>0</v>
      </c>
      <c r="I59" t="s">
        <v>3</v>
      </c>
      <c r="J59">
        <v>0.33333333333333331</v>
      </c>
      <c r="K59">
        <v>0.66666666666666663</v>
      </c>
      <c r="L59" t="s">
        <v>0</v>
      </c>
    </row>
    <row r="60" spans="1:12" x14ac:dyDescent="0.3">
      <c r="A60" t="s">
        <v>25</v>
      </c>
      <c r="B60">
        <v>0.8</v>
      </c>
      <c r="C60">
        <v>2</v>
      </c>
      <c r="D60">
        <v>0.25</v>
      </c>
      <c r="E60">
        <v>0.5714285714285714</v>
      </c>
      <c r="F60" t="s">
        <v>0</v>
      </c>
      <c r="G60">
        <v>0</v>
      </c>
      <c r="H60">
        <v>0.41176470588235292</v>
      </c>
      <c r="I60" t="s">
        <v>8</v>
      </c>
      <c r="J60">
        <v>0.1818181818181818</v>
      </c>
      <c r="K60">
        <v>0.44897959183673469</v>
      </c>
      <c r="L60" t="s">
        <v>0</v>
      </c>
    </row>
    <row r="61" spans="1:12" x14ac:dyDescent="0.3">
      <c r="A61" t="s">
        <v>25</v>
      </c>
      <c r="B61">
        <v>0.8</v>
      </c>
      <c r="C61">
        <v>3</v>
      </c>
      <c r="D61">
        <v>0.33333333333333331</v>
      </c>
      <c r="E61">
        <v>0.66666666666666663</v>
      </c>
      <c r="F61" t="s">
        <v>2</v>
      </c>
      <c r="G61">
        <v>0</v>
      </c>
      <c r="H61">
        <v>0.35294117647058831</v>
      </c>
      <c r="I61" t="s">
        <v>2</v>
      </c>
      <c r="J61">
        <v>0.22580645161290319</v>
      </c>
      <c r="K61">
        <v>0.52941176470588236</v>
      </c>
      <c r="L61" t="s">
        <v>0</v>
      </c>
    </row>
    <row r="62" spans="1:12" x14ac:dyDescent="0.3">
      <c r="A62" t="s">
        <v>25</v>
      </c>
      <c r="B62">
        <v>0.8</v>
      </c>
      <c r="C62">
        <v>4</v>
      </c>
      <c r="D62">
        <v>0.2</v>
      </c>
      <c r="E62">
        <v>0.33333333333333331</v>
      </c>
      <c r="F62" t="s">
        <v>4</v>
      </c>
      <c r="G62">
        <v>0.66666666666666663</v>
      </c>
      <c r="H62">
        <v>0.66666666666666663</v>
      </c>
      <c r="I62" t="s">
        <v>0</v>
      </c>
      <c r="J62">
        <v>0.1875</v>
      </c>
      <c r="K62">
        <v>0.5</v>
      </c>
      <c r="L62" t="s">
        <v>0</v>
      </c>
    </row>
    <row r="63" spans="1:12" x14ac:dyDescent="0.3">
      <c r="D63">
        <f>MIN(D58:D62)</f>
        <v>0</v>
      </c>
      <c r="E63">
        <f>MIN(E58:E62)</f>
        <v>0.33333333333333331</v>
      </c>
      <c r="G63">
        <f>MIN(G58:G62)</f>
        <v>0</v>
      </c>
      <c r="H63">
        <f>MIN(H58:H62)</f>
        <v>0</v>
      </c>
      <c r="J63">
        <f>MIN(J58:J62)</f>
        <v>0.15151515151515149</v>
      </c>
      <c r="K63">
        <f>MIN(K58:K62)</f>
        <v>0.44897959183673469</v>
      </c>
    </row>
    <row r="64" spans="1:12" x14ac:dyDescent="0.3">
      <c r="D64">
        <f>MAX(D58:D62)</f>
        <v>0.33333333333333331</v>
      </c>
      <c r="E64">
        <f>MAX(E58:E62)</f>
        <v>0.66666666666666663</v>
      </c>
      <c r="G64">
        <f>MAX(G58:G62)</f>
        <v>0.8571428571428571</v>
      </c>
      <c r="H64">
        <f>MAX(H58:H62)</f>
        <v>0.66666666666666663</v>
      </c>
      <c r="J64">
        <f>MAX(J58:J62)</f>
        <v>0.33333333333333331</v>
      </c>
      <c r="K64">
        <f>MAX(K58:K62)</f>
        <v>0.66666666666666663</v>
      </c>
    </row>
    <row r="65" spans="1:12" x14ac:dyDescent="0.3">
      <c r="D65">
        <f>AVERAGE(D58:D62)</f>
        <v>0.2233333333333333</v>
      </c>
      <c r="E65">
        <f>AVERAGE(E58:E62)</f>
        <v>0.56190476190476191</v>
      </c>
      <c r="G65">
        <f>AVERAGE(G58:G62)</f>
        <v>0.32976190476190476</v>
      </c>
      <c r="H65" s="1">
        <f>AVERAGE(H58:H62)</f>
        <v>0.38627450980392153</v>
      </c>
      <c r="J65">
        <f>AVERAGE(J58:J62)</f>
        <v>0.21599462365591396</v>
      </c>
      <c r="K65">
        <f>AVERAGE(K58:K62)</f>
        <v>0.52131929694954904</v>
      </c>
    </row>
    <row r="66" spans="1:12" x14ac:dyDescent="0.3">
      <c r="A66" t="s">
        <v>25</v>
      </c>
      <c r="B66">
        <v>0.9</v>
      </c>
      <c r="C66">
        <v>0</v>
      </c>
      <c r="D66">
        <v>1</v>
      </c>
      <c r="E66">
        <v>0</v>
      </c>
      <c r="F66" t="s">
        <v>11</v>
      </c>
      <c r="G66">
        <v>0.5714285714285714</v>
      </c>
      <c r="H66">
        <v>0.5</v>
      </c>
      <c r="I66" t="s">
        <v>3</v>
      </c>
      <c r="J66">
        <v>0.9</v>
      </c>
      <c r="K66">
        <v>0.75</v>
      </c>
      <c r="L66" t="s">
        <v>0</v>
      </c>
    </row>
    <row r="67" spans="1:12" x14ac:dyDescent="0.3">
      <c r="A67" t="s">
        <v>25</v>
      </c>
      <c r="B67">
        <v>0.9</v>
      </c>
      <c r="C67">
        <v>1</v>
      </c>
      <c r="D67">
        <v>1</v>
      </c>
      <c r="E67">
        <v>1</v>
      </c>
      <c r="F67" t="s">
        <v>2</v>
      </c>
      <c r="G67">
        <v>0</v>
      </c>
      <c r="H67">
        <v>0.46666666666666667</v>
      </c>
      <c r="I67" t="s">
        <v>0</v>
      </c>
      <c r="J67">
        <v>0.84375</v>
      </c>
      <c r="K67">
        <v>0.5</v>
      </c>
      <c r="L67" t="s">
        <v>0</v>
      </c>
    </row>
    <row r="68" spans="1:12" x14ac:dyDescent="0.3">
      <c r="A68" t="s">
        <v>25</v>
      </c>
      <c r="B68">
        <v>0.9</v>
      </c>
      <c r="C68">
        <v>2</v>
      </c>
      <c r="D68">
        <v>1</v>
      </c>
      <c r="E68">
        <v>0</v>
      </c>
      <c r="F68" t="s">
        <v>12</v>
      </c>
      <c r="G68">
        <v>0.25</v>
      </c>
      <c r="H68">
        <v>0.6</v>
      </c>
      <c r="I68" t="s">
        <v>0</v>
      </c>
      <c r="J68">
        <v>0.96153846153846156</v>
      </c>
      <c r="K68">
        <v>0.66666666666666663</v>
      </c>
      <c r="L68" t="s">
        <v>2</v>
      </c>
    </row>
    <row r="69" spans="1:12" x14ac:dyDescent="0.3">
      <c r="A69" t="s">
        <v>25</v>
      </c>
      <c r="B69">
        <v>0.9</v>
      </c>
      <c r="C69">
        <v>3</v>
      </c>
      <c r="D69">
        <v>0.75</v>
      </c>
      <c r="E69">
        <v>0.5</v>
      </c>
      <c r="F69" t="s">
        <v>0</v>
      </c>
      <c r="G69">
        <v>0.25</v>
      </c>
      <c r="H69">
        <v>0.5714285714285714</v>
      </c>
      <c r="I69" t="s">
        <v>13</v>
      </c>
      <c r="J69">
        <v>0</v>
      </c>
      <c r="K69">
        <v>0.37931034482758619</v>
      </c>
      <c r="L69" t="s">
        <v>0</v>
      </c>
    </row>
    <row r="70" spans="1:12" x14ac:dyDescent="0.3">
      <c r="A70" t="s">
        <v>25</v>
      </c>
      <c r="B70">
        <v>0.9</v>
      </c>
      <c r="C70">
        <v>4</v>
      </c>
      <c r="D70">
        <v>1</v>
      </c>
      <c r="E70">
        <v>0</v>
      </c>
      <c r="F70" t="s">
        <v>14</v>
      </c>
      <c r="G70">
        <v>0</v>
      </c>
      <c r="H70">
        <v>0.3125</v>
      </c>
      <c r="I70" t="s">
        <v>8</v>
      </c>
      <c r="J70">
        <v>0.93103448275862066</v>
      </c>
      <c r="K70">
        <v>0.7142857142857143</v>
      </c>
      <c r="L70" t="s">
        <v>0</v>
      </c>
    </row>
    <row r="71" spans="1:12" x14ac:dyDescent="0.3">
      <c r="D71">
        <f>MIN(D66:D70)</f>
        <v>0.75</v>
      </c>
      <c r="E71">
        <f>MIN(E66:E70)</f>
        <v>0</v>
      </c>
      <c r="G71">
        <f>MIN(G66:G70)</f>
        <v>0</v>
      </c>
      <c r="H71">
        <f>MIN(H66:H70)</f>
        <v>0.3125</v>
      </c>
      <c r="J71">
        <f>MIN(J66:J70)</f>
        <v>0</v>
      </c>
      <c r="K71">
        <f>MIN(K66:K70)</f>
        <v>0.37931034482758619</v>
      </c>
    </row>
    <row r="72" spans="1:12" x14ac:dyDescent="0.3">
      <c r="D72">
        <f>MAX(D66:D70)</f>
        <v>1</v>
      </c>
      <c r="E72">
        <f>MAX(E66:E70)</f>
        <v>1</v>
      </c>
      <c r="G72">
        <f>MAX(G66:G70)</f>
        <v>0.5714285714285714</v>
      </c>
      <c r="H72">
        <f>MAX(H66:H70)</f>
        <v>0.6</v>
      </c>
      <c r="J72">
        <f>MAX(J66:J70)</f>
        <v>0.96153846153846156</v>
      </c>
      <c r="K72">
        <f>MAX(K66:K70)</f>
        <v>0.75</v>
      </c>
    </row>
    <row r="73" spans="1:12" x14ac:dyDescent="0.3">
      <c r="D73" s="2">
        <f>AVERAGE(D66:D70)</f>
        <v>0.95</v>
      </c>
      <c r="E73" s="1">
        <f>AVERAGE(E66:E70)</f>
        <v>0.3</v>
      </c>
      <c r="G73" s="1">
        <f>AVERAGE(G66:G70)</f>
        <v>0.21428571428571427</v>
      </c>
      <c r="H73">
        <f>AVERAGE(H66:H70)</f>
        <v>0.49011904761904762</v>
      </c>
      <c r="J73" s="2">
        <f>AVERAGE(J66:J70)</f>
        <v>0.72726458885941647</v>
      </c>
      <c r="K73" s="2">
        <f>AVERAGE(K66:K70)</f>
        <v>0.60205254515599349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2020-09-07T08:22:02Z</dcterms:modified>
</cp:coreProperties>
</file>