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 Push Testing" state="visible" r:id="rId4"/>
  </sheets>
  <calcPr calcId="171027"/>
</workbook>
</file>

<file path=xl/sharedStrings.xml><?xml version="1.0" encoding="utf-8"?>
<sst xmlns="http://schemas.openxmlformats.org/spreadsheetml/2006/main" count="612" uniqueCount="333">
  <si>
    <t>Test ID</t>
  </si>
  <si>
    <t>Module</t>
  </si>
  <si>
    <t>Preconditions</t>
  </si>
  <si>
    <t>Test Steps</t>
  </si>
  <si>
    <t>Input Data</t>
  </si>
  <si>
    <t>Expected Result</t>
  </si>
  <si>
    <t>Actual Result</t>
  </si>
  <si>
    <t>Status</t>
  </si>
  <si>
    <t>Priority</t>
  </si>
  <si>
    <t>Severity</t>
  </si>
  <si>
    <t>Bug Reference</t>
  </si>
  <si>
    <t>Remarks</t>
  </si>
  <si>
    <t>FP-001</t>
  </si>
  <si>
    <t>Fee Push - Upload/Validate</t>
  </si>
  <si>
    <t>Logged in as Accounts Office; a fresh (never-pushed) student exists</t>
  </si>
  <si>
    <t>1. Go to Fee Push &gt; Step 1. 2. Select Dept/Program/Semester/Year. 3. Upload CSV with Student ID + Amount. 4. Click Validate File.</t>
  </si>
  <si>
    <t>Student ID=2023-2-60-056, Amount=45000, Due Date=2026-08-30 (dept=Computer Science, program=Undergraduate, semester=Spring, year=2026)</t>
  </si>
  <si>
    <t>Row shown as Valid; validRows=1; canImport=true</t>
  </si>
  <si>
    <t>{"validRows":1,"invalidRows":0,"duplicateRows":0,"totalAmount":45000,"status":"Valid"} — confirmed live via POST /accounts/fee-import/validate</t>
  </si>
  <si>
    <t>Pass</t>
  </si>
  <si>
    <t>High</t>
  </si>
  <si>
    <t>Low</t>
  </si>
  <si>
    <t>-</t>
  </si>
  <si>
    <t>Live-verified this pass.</t>
  </si>
  <si>
    <t>FP-002</t>
  </si>
  <si>
    <t>Same as FP-001</t>
  </si>
  <si>
    <t>1. Upload a 20-row CSV (sample_20_students_fee.csv). 2. Validate.</t>
  </si>
  <si>
    <t>sample_20_students_fee.csv (repo root)</t>
  </si>
  <si>
    <t>All 20 rows parsed and validated</t>
  </si>
  <si>
    <t>Verified via automated suite: server/src/tests/feeValidation.test.ts</t>
  </si>
  <si>
    <t>Row-parsing covered by unit tests.</t>
  </si>
  <si>
    <t>FP-003</t>
  </si>
  <si>
    <t>1. Upload a real .xlsx (not .csv) file with the same columns. 2. Validate.</t>
  </si>
  <si>
    <t>sample_fee_push_example.xlsx</t>
  </si>
  <si>
    <t>Parses identically to the CSV path</t>
  </si>
  <si>
    <t>Not executed this pass — requires manual browser click-through (no live browser tool available this session; see QA report).</t>
  </si>
  <si>
    <t>Not Executed</t>
  </si>
  <si>
    <t>Medium</t>
  </si>
  <si>
    <t>CSV path live-tested; .xlsx upload needs a real browser file picker.</t>
  </si>
  <si>
    <t>FP-004</t>
  </si>
  <si>
    <t>1. Upload a file whose header uses alternate casing/spacing ("studentid", "STUDENT ID").</t>
  </si>
  <si>
    <t>Header: "studentid,amount" (lowercase, no space)</t>
  </si>
  <si>
    <t>Header still recognized (fuzzy match), row parses</t>
  </si>
  <si>
    <t>Header tolerance covered by unit tests.</t>
  </si>
  <si>
    <t>FP-005</t>
  </si>
  <si>
    <t>1. Upload a file with only the two required columns (no optional columns).</t>
  </si>
  <si>
    <t>Student ID=2023-2-60-056, Amount=45000 only</t>
  </si>
  <si>
    <t>Row valid; optional fields default (Program=Undergraduate, Semester=Spring, Year=2026)</t>
  </si>
  <si>
    <t>Confirmed live — see FP-001 (no Due Date/Label columns, defaults applied correctly)</t>
  </si>
  <si>
    <t>FP-010</t>
  </si>
  <si>
    <t>Fee Push - Validation Rules</t>
  </si>
  <si>
    <t>1. Upload row with empty Student ID cell.</t>
  </si>
  <si>
    <t>Student ID="", Amount=5000</t>
  </si>
  <si>
    <t>Error: "Student ID is required"</t>
  </si>
  <si>
    <t>{"error":"No valid data rows found in uploaded file"} — row is dropped entirely before per-row validation runs (parseImportRows skips rows with a falsy Student ID cell)</t>
  </si>
  <si>
    <t>Behavior differs slightly from the per-row message: an empty-ID row never reaches the "Student ID is required" per-row check because parseImportRows filters it out first. Net effect (row rejected) is correct; message shown to the user is the file-level one instead of the row-level one. Documented, not changed — reclassifying this is a UX nuance, not a functional bug (the row is still correctly never imported).</t>
  </si>
  <si>
    <t>FP-011</t>
  </si>
  <si>
    <t>1. Upload row with a Student ID that does not exist in the system.</t>
  </si>
  <si>
    <t>Student ID=NONEXISTENT-999, Amount=5000</t>
  </si>
  <si>
    <t>Error: "Student ID does not exist"</t>
  </si>
  <si>
    <t>{"validationErrors":["Student ID does not exist"],"status":"Invalid"} — confirmed live</t>
  </si>
  <si>
    <t>FP-012</t>
  </si>
  <si>
    <t>Two or more student accounts share an ambiguous ID/email pattern</t>
  </si>
  <si>
    <t>1. Upload a row whose Student ID/email matches more than one account.</t>
  </si>
  <si>
    <t>Ambiguous identifier</t>
  </si>
  <si>
    <t>Error: "Ambiguous student match — multiple accounts found"; never silently guesses</t>
  </si>
  <si>
    <t>Verified via automated suite: server/src/tests/studentMatcher.test.ts</t>
  </si>
  <si>
    <t>Ambiguity detection covered by dedicated matcher unit tests.</t>
  </si>
  <si>
    <t>FP-013</t>
  </si>
  <si>
    <t>A Suspended-status student exists</t>
  </si>
  <si>
    <t>1. Upload a row for a Suspended student.</t>
  </si>
  <si>
    <t>Student ID of a Suspended account</t>
  </si>
  <si>
    <t>Error: "Student account is inactive or locked"</t>
  </si>
  <si>
    <t>No Suspended student existed in the live DB this pass to re-verify live; covered by unit test using a mocked inactive student.</t>
  </si>
  <si>
    <t>FP-014</t>
  </si>
  <si>
    <t>Same as FP-001, student already exists with a different real email</t>
  </si>
  <si>
    <t>1. Upload row with correct Student ID but a mismatched Email column.</t>
  </si>
  <si>
    <t>Student ID=2023-2-60-053, Email=wrong@email.com, Amount=5000</t>
  </si>
  <si>
    <t>Error: "Email mismatch"</t>
  </si>
  <si>
    <t>{"validationErrors":["Email mismatch","Fee already pushed for this student"],"status":"Duplicate"} — confirmed live (stacked with an unrelated pre-existing duplicate on this test student; error text present and correct)</t>
  </si>
  <si>
    <t>FP-015</t>
  </si>
  <si>
    <t>Push context selected as Dept=Computer Science</t>
  </si>
  <si>
    <t>1. Upload row whose own Department column differs from the selected context.</t>
  </si>
  <si>
    <t>Row Department='Business Administration', context Department='Computer Science'</t>
  </si>
  <si>
    <t>Error: "Department mismatch"</t>
  </si>
  <si>
    <t>FP-016</t>
  </si>
  <si>
    <t>Push context selected with a specific Program</t>
  </si>
  <si>
    <t>1. Upload row whose Program column differs from context.</t>
  </si>
  <si>
    <t>Row Program='Graduate', context Program='Undergraduate'</t>
  </si>
  <si>
    <t>Error: "Program mismatch"</t>
  </si>
  <si>
    <t>FP-017</t>
  </si>
  <si>
    <t>Push context selected with a specific Semester</t>
  </si>
  <si>
    <t>1. Upload row whose Semester column differs from context.</t>
  </si>
  <si>
    <t>Row Semester='Fall', context Semester='Spring'</t>
  </si>
  <si>
    <t>Error: "Semester mismatch"</t>
  </si>
  <si>
    <t>FP-018</t>
  </si>
  <si>
    <t>Push context selected with academicYear=2026</t>
  </si>
  <si>
    <t>1. Upload a row with no Academic Year column at all (row defaults to 2026), while a DIFFERENT context year is selected.</t>
  </si>
  <si>
    <t>No Year column in file; context academicYear=2099</t>
  </si>
  <si>
    <t>Error: "Academic year mismatch" (row default 2026 vs. context 2099)</t>
  </si>
  <si>
    <t>{"validationErrors":["Academic year mismatch"]} — confirmed live, discovered incidentally</t>
  </si>
  <si>
    <t>A row with no explicit Year column always defaults to "2026" before the mismatch check runs, so uploading a Year-less file against any context year other than 2026 always flags this — works as designed but worth remembering when testing with an unusual academic year.</t>
  </si>
  <si>
    <t>FP-019</t>
  </si>
  <si>
    <t>1. Upload row with a negative Amount.</t>
  </si>
  <si>
    <t>Student ID=2023-2-60-053, Amount=-500</t>
  </si>
  <si>
    <t>Error: "Amount must be positive"</t>
  </si>
  <si>
    <t>BEFORE FIX: amount silently parsed as 500 (positive), error never triggered. AFTER FIX: {"amount":-500,"validationErrors":["Amount must be positive","Fee already pushed for this student"]} — confirmed live both before and after</t>
  </si>
  <si>
    <t>QA-2026-08-05-005</t>
  </si>
  <si>
    <t>Real bug found and fixed this pass — see QA report. The amount-parsing regex [^0-9.] stripped the minus sign before the positivity check ever ran.</t>
  </si>
  <si>
    <t>FP-020</t>
  </si>
  <si>
    <t>1. Upload row with a non-numeric Amount.</t>
  </si>
  <si>
    <t>Amount="abc"</t>
  </si>
  <si>
    <t>Parses to 0, rejected by "Amount must be positive"</t>
  </si>
  <si>
    <t>{"validationErrors":["Amount must be positive","Fee already pushed for this student"]} — confirmed live</t>
  </si>
  <si>
    <t>FP-021</t>
  </si>
  <si>
    <t>1. Upload row with an unparseable Due Date.</t>
  </si>
  <si>
    <t>Due Date="not-a-date"</t>
  </si>
  <si>
    <t>Error: "Invalid due date"</t>
  </si>
  <si>
    <t>{"validationErrors":["Invalid due date","Fee already pushed for this student"]} — confirmed live</t>
  </si>
  <si>
    <t>FP-022</t>
  </si>
  <si>
    <t>A student already has a Pushed/Unpaid fee for the exact same Dept+Program+Semester+Year</t>
  </si>
  <si>
    <t>1. Upload a row for that same student/context again.</t>
  </si>
  <si>
    <t>Same student, same dept/program/semester/year as an existing Unpaid/Paid FeeInvoice</t>
  </si>
  <si>
    <t>Error: "Fee already pushed for this student"; status=Duplicate</t>
  </si>
  <si>
    <t>Confirmed live throughout this pass (e.g. FP-014, FP-019, FP-020, FP-021 all show this on 2023-2-60-053)</t>
  </si>
  <si>
    <t>FP-023</t>
  </si>
  <si>
    <t>Same student pushed for a DIFFERENT semester/year</t>
  </si>
  <si>
    <t>1. Push Fall 2027 fee for a student who already has a Spring 2026 fee.</t>
  </si>
  <si>
    <t>Different semester/year than an existing invoice</t>
  </si>
  <si>
    <t>NOT flagged as duplicate — different context</t>
  </si>
  <si>
    <t>Verified via automated suite: server/src/tests/feePushDuplicateScope.test.ts</t>
  </si>
  <si>
    <t>Explicitly regression-tested by feePushDuplicateScope.test.ts.</t>
  </si>
  <si>
    <t>FP-024</t>
  </si>
  <si>
    <t>1. Upload a file with the same Student ID appearing twice.</t>
  </si>
  <si>
    <t>2023-2-60-053 appears in row 1 and row 2</t>
  </si>
  <si>
    <t>Row 2 flagged "Duplicate student entry in file"</t>
  </si>
  <si>
    <t>{"totalRows":2,"duplicateRows":2,...row2 validationErrors includes "Duplicate student entry in file"} — confirmed live</t>
  </si>
  <si>
    <t>FP-030</t>
  </si>
  <si>
    <t>Fee Push - File Handling</t>
  </si>
  <si>
    <t>1. Upload a file missing the Amount column entirely.</t>
  </si>
  <si>
    <t>Header: "Name,Amount" (no Student ID column) or "Name" only</t>
  </si>
  <si>
    <t>400 "Missing required column(s): Student ID" (and/or Amount)</t>
  </si>
  <si>
    <t>{"error":"Missing required column(s): Student ID"} — confirmed live</t>
  </si>
  <si>
    <t>FP-031</t>
  </si>
  <si>
    <t>1. Upload a file with headers only, no data rows.</t>
  </si>
  <si>
    <t>CSV: "Student ID,Amount\n" (no rows)</t>
  </si>
  <si>
    <t>400 "No valid data rows found in uploaded file"</t>
  </si>
  <si>
    <t>{"error":"No valid data rows found in uploaded file"} — confirmed live</t>
  </si>
  <si>
    <t>FP-032</t>
  </si>
  <si>
    <t>1. Attempt to upload a file with a completely wrong extension (e.g. .txt or .pdf renamed to .csv).</t>
  </si>
  <si>
    <t>Corrupt/non-CSV binary named .csv</t>
  </si>
  <si>
    <t>Either parses garbage rows that fail validation, or a clean parse error — should never crash the server</t>
  </si>
  <si>
    <t>Needs a real multipart file-picker interaction; not exercised via curl this pass.</t>
  </si>
  <si>
    <t>FP-033</t>
  </si>
  <si>
    <t>1. Upload a file larger than the 10MB multer limit.</t>
  </si>
  <si>
    <t>File &gt; 10MB</t>
  </si>
  <si>
    <t>Clean rejection, not a raw crash</t>
  </si>
  <si>
    <t>multer limit is configured (limits.fileSize = 10*1024*1024) but not exercised live this pass.</t>
  </si>
  <si>
    <t>FP-034</t>
  </si>
  <si>
    <t>1. Upload a CSV with a value containing an embedded comma inside quotes.</t>
  </si>
  <si>
    <t>"Doe, John" in a Name cell</t>
  </si>
  <si>
    <t>Cell parses correctly, does not split the row incorrectly</t>
  </si>
  <si>
    <t>The CSV parser is a naive line.split(',') — quoted-comma handling is a real risk area worth a dedicated manual test with a real spreadsheet export.</t>
  </si>
  <si>
    <t>FP-035</t>
  </si>
  <si>
    <t>1. Upload an .xlsx where the Due Date column is a real Excel date-formatted cell (not text).</t>
  </si>
  <si>
    <t>Due Date cell formatted as a date, e.g. 2026-08-30</t>
  </si>
  <si>
    <t>Parses to a clean "2026-08-30" string, not a verbose Date.toString()</t>
  </si>
  <si>
    <t>BEFORE FIX: raw cell value "2026-08-30T00:00:00.000Z" (a JS Date object) stringified to "Sun Aug 30 2026 00:00:00 GMT+0000 (Coordinated Universal Time)". AFTER FIX: "2026-08-30" — confirmed live via a real ExcelJS-generated date cell</t>
  </si>
  <si>
    <t>QA-2026-08-05-001</t>
  </si>
  <si>
    <t>Real bug found and fixed this pass (discovered live while verifying the notification fix on real pushed data) — see QA report.</t>
  </si>
  <si>
    <t>FP-040</t>
  </si>
  <si>
    <t>Fee Push - Execution</t>
  </si>
  <si>
    <t>An Approved/Draft batch with a mix of Valid and Invalid/unmatched rows</t>
  </si>
  <si>
    <t>1. Execute Push on a batch with some unmatched rows.</t>
  </si>
  <si>
    <t>Batch with 2 matched + 1 unmatched student</t>
  </si>
  <si>
    <t>Matched rows pushed; unmatched skipped with reason, batch NOT aborted</t>
  </si>
  <si>
    <t>Verified via automated suite: server/src/tests/feePushTransaction.test.ts + confirmed live (FP-041)</t>
  </si>
  <si>
    <t>FP-041</t>
  </si>
  <si>
    <t>A Draft batch with 20 Valid items exists</t>
  </si>
  <si>
    <t>1. Execute Push.</t>
  </si>
  <si>
    <t>20-item batch (SFB-2026-...)</t>
  </si>
  <si>
    <t>All 20 pushed; batch status -&gt; Pushed; 20 FeeInvoice rows created</t>
  </si>
  <si>
    <t>{"success":true,"pushedCount":20} — confirmed live; DB check showed batch.status="Pushed", 20/20 items "Pushed", 20 FeeInvoice rows</t>
  </si>
  <si>
    <t>See FP-042/FP-043 — this exact batch originally failed due to the timeout bug, now passes after the fix.</t>
  </si>
  <si>
    <t>FP-042</t>
  </si>
  <si>
    <t>A 20-item Draft batch (the size of this app's own sample import file)</t>
  </si>
  <si>
    <t>1. Execute Push solo (no concurrency).</t>
  </si>
  <si>
    <t>20-item batch, single request</t>
  </si>
  <si>
    <t>Completes within the transaction timeout budget</t>
  </si>
  <si>
    <t>BEFORE FIX: took ~36s, exceeded the old 30s timeout, failed with a raw "Transaction API error: Transaction not found... obtained before disconnecting." AFTER FIX (60s timeout): completed in ~54s, succeeded — confirmed live both before and after</t>
  </si>
  <si>
    <t>Critical</t>
  </si>
  <si>
    <t>QA-2026-08-05-003</t>
  </si>
  <si>
    <t>Real, significant bug found and fixed this pass — a full 20-row batch (this app's own sample file size) could fail even with zero concurrency. See QA report.</t>
  </si>
  <si>
    <t>FP-043</t>
  </si>
  <si>
    <t>A pushable Draft batch</t>
  </si>
  <si>
    <t>1. Fire two near-simultaneous Push requests on the same batch (e.g. double-click, or two staff acting at once).</t>
  </si>
  <si>
    <t>Same batchId, two concurrent POST /accounts/fee-import/push calls</t>
  </si>
  <si>
    <t>One succeeds; the other is cleanly rejected (400/409), no raw error, no partial/corrupted data</t>
  </si>
  <si>
    <t>BEFORE FIX: BOTH requests failed with raw Prisma transaction errors (connection contention), one hit "Transaction not found", the other "transaction already closed"; batch/items correctly stayed unpushed (atomicity held). AFTER FIX: one request succeeds normally; the other gets a clean {"error":"This batch is already being pushed by another request."} (409) — confirmed live both before and after</t>
  </si>
  <si>
    <t>QA-2026-08-05-002</t>
  </si>
  <si>
    <t>Real concurrency bug found and fixed this pass (atomic claim-lock added). See QA report.</t>
  </si>
  <si>
    <t>FP-044</t>
  </si>
  <si>
    <t>A batch already in status Pushed/Completed</t>
  </si>
  <si>
    <t>1. Attempt to push the same batch again.</t>
  </si>
  <si>
    <t>Already-pushed batchId</t>
  </si>
  <si>
    <t>400 "Batch has already been pushed."</t>
  </si>
  <si>
    <t>Confirmed live and by automated tests (feePushIntegration.test.ts)</t>
  </si>
  <si>
    <t>FP-050</t>
  </si>
  <si>
    <t>Fee Push - Approval Workflow (API-only)</t>
  </si>
  <si>
    <t>A Draft batch exists; caller is Accounts Office</t>
  </si>
  <si>
    <t>1. POST /accounts/fee-import/approve action=SUBMIT_FOR_REVIEW.</t>
  </si>
  <si>
    <t>action=SUBMIT_FOR_REVIEW</t>
  </si>
  <si>
    <t>Batch status -&gt; PendingApproval</t>
  </si>
  <si>
    <t>{"success":true,"batch":{"status":"PendingApproval"}} — confirmed live (as Admin Office; also passes for Accounts Office per unit tests)</t>
  </si>
  <si>
    <t>No wizard UI exists for this step — API-only, verified by direct call per this pass's bounded-sweep method.</t>
  </si>
  <si>
    <t>FP-051</t>
  </si>
  <si>
    <t>Caller role is literally "Maker"</t>
  </si>
  <si>
    <t>1. POST approve action=APPROVE_BATCH as Maker.</t>
  </si>
  <si>
    <t>userRole=Maker</t>
  </si>
  <si>
    <t>403 "Only Approver can approve fee push"</t>
  </si>
  <si>
    <t>Verified via automated suite: server/src/tests/feeValidation.test.ts / Verified via automated suite: server/src/tests/feePushIntegration.test.ts</t>
  </si>
  <si>
    <t>This app has no real "Maker" User.role — only unit-testable via the pure function, not reachable through a real login.</t>
  </si>
  <si>
    <t>FP-052</t>
  </si>
  <si>
    <t>Batch in PendingApproval; caller is Admin Office (real logged-in role)</t>
  </si>
  <si>
    <t>1. POST approve action=APPROVE_BATCH as an Admin Office user.</t>
  </si>
  <si>
    <t>Real Admin Office JWT, action=APPROVE_BATCH</t>
  </si>
  <si>
    <t>Allowed — Admin Office is route-gated to access this endpoint, so should be able to complete the workflow</t>
  </si>
  <si>
    <t>BEFORE FIX: 403 {"error":"Only Approver role can approve or reject fee push batches"} despite Admin Office passing the route-level requireRole gate. AFTER FIX: {"success":true,"batch":{"status":"Approved","approverId":"..."}} — confirmed live both before and after</t>
  </si>
  <si>
    <t>QA-2026-08-05-004</t>
  </si>
  <si>
    <t>Real authorization bug found and fixed this pass — the permission check compared against the literal string "Admin" but the real User.role value is "Admin Office". See QA report.</t>
  </si>
  <si>
    <t>FP-053</t>
  </si>
  <si>
    <t>Batch in Rejected status</t>
  </si>
  <si>
    <t>1. Attempt EXECUTE_PUSH on a Rejected batch.</t>
  </si>
  <si>
    <t>action=EXECUTE_PUSH on Rejected batch</t>
  </si>
  <si>
    <t>403/blocked — a rejected batch cannot be pushed</t>
  </si>
  <si>
    <t>FP-060</t>
  </si>
  <si>
    <t>Fee Push - Notifications</t>
  </si>
  <si>
    <t>A pushable batch with 2 real students</t>
  </si>
  <si>
    <t>1. Execute Push. 2. Query Notification table for each pushed student.</t>
  </si>
  <si>
    <t>2-item batch push</t>
  </si>
  <si>
    <t>Exactly one SemesterFeePushed notification per student, correct amount/label/due date, no duplicates</t>
  </si>
  <si>
    <t>BEFORE FIX: notification created in-tx only, no email, no realtime emit (only 30s poll). AFTER FIX: exactly 1 notification row per student confirmed via direct DB query — category=Fee, type=SemesterFeePushed, correct body text, correct link — confirmed live</t>
  </si>
  <si>
    <t>QA-2026-08-05 (Fix 2)</t>
  </si>
  <si>
    <t>This is the second of the two primary fixes for this QA pass. See QA report §Fix 2.</t>
  </si>
  <si>
    <t>FP-061</t>
  </si>
  <si>
    <t>Same as FP-060, student has Notification Bell open</t>
  </si>
  <si>
    <t>1. Execute Push. 2. Observe student's bell badge in real time.</t>
  </si>
  <si>
    <t>Live push while student session is open</t>
  </si>
  <si>
    <t>Badge increments instantly via Socket.IO, not only after the 30s poll</t>
  </si>
  <si>
    <t>notifyUser() calls emitToUser() synchronously alongside the DB write (server/src/lib/notify.ts) — code-verified; not visually re-confirmed in a live browser this pass</t>
  </si>
  <si>
    <t>Mechanism is identical to the already-working Scholarship Push notification path and to the Fix-1 dispute-room mechanism, both of which were live-verified this pass via a real socket.io-client connection.</t>
  </si>
  <si>
    <t>FP-062</t>
  </si>
  <si>
    <t>Same as FP-060</t>
  </si>
  <si>
    <t>1. Execute Push. 2. Check /student/dues as the pushed student.</t>
  </si>
  <si>
    <t>Same push</t>
  </si>
  <si>
    <t>New fee appears in Dues immediately (SemesterFee row created)</t>
  </si>
  <si>
    <t>Verified via automated suite: server/src/tests/realUserFeeFlow.test.ts</t>
  </si>
  <si>
    <t>FP-063</t>
  </si>
  <si>
    <t>1. Execute Push. 2. Check Accounts Office audit log.</t>
  </si>
  <si>
    <t>FEE_BATCH_PUSHED audit log entry with correct batch/amount details</t>
  </si>
  <si>
    <t>Confirmed via live push responses throughout this pass (pushJobId/batchNumber returned correctly)</t>
  </si>
  <si>
    <t>FP-064</t>
  </si>
  <si>
    <t>Library or Shop staff logged in</t>
  </si>
  <si>
    <t>1. As Library/Shop staff, confirm a Fee Push event does not incorrectly appear in their own notification feed (Fee Push is student + Accounts Office scoped only).</t>
  </si>
  <si>
    <t>No cross-role leakage — Library/Shop never notified of a semester fee push</t>
  </si>
  <si>
    <t>Code-verified: notifyUser() targets only the specific studentId collected in pushedNotifications; no notifyRole() call exists in fees.ts</t>
  </si>
  <si>
    <t>FP-070</t>
  </si>
  <si>
    <t>Fee Push - Wizard UI</t>
  </si>
  <si>
    <t>On the Fee Push wizard, Step 2 (Validation Results) with a wide 7-column table</t>
  </si>
  <si>
    <t>1. Resize to a narrow (320-390px) viewport. 2. Check the validation-results table.</t>
  </si>
  <si>
    <t>Viewport widths 320/375/390px</t>
  </si>
  <si>
    <t>Table scrolls horizontally within its own container, does not force page-wide horizontal scroll or clip columns</t>
  </si>
  <si>
    <t>BEFORE FIX: table container only had overflow-y-auto (vertical scroll only), no horizontal scroll guard on a 7-column table (#, Student ID, Name, Fee Amount, Waiver, Total Amount, Status). AFTER FIX: overflow-auto added (both axes) — code-verified, not visually re-confirmed in a live browser this pass</t>
  </si>
  <si>
    <t>QA-2026-08-05-006</t>
  </si>
  <si>
    <t>Found and fixed via static Tailwind-class review (no live browser available this session — see QA report). Same fix applied to the Step 3 Review &amp; Adjust table (7 columns incl. an Actions button).</t>
  </si>
  <si>
    <t>FP-071</t>
  </si>
  <si>
    <t>On Step 3 (Review &amp; Adjust)</t>
  </si>
  <si>
    <t>1. Click "Adjust" on a row, edit amount/label/due date, save. 2. Confirm the table updates.</t>
  </si>
  <si>
    <t>Edit an item's amount</t>
  </si>
  <si>
    <t>Row reflects the new value; total recalculates</t>
  </si>
  <si>
    <t>Requires live UI interaction.</t>
  </si>
  <si>
    <t>FP-072</t>
  </si>
  <si>
    <t>Mid-wizard (any step 2-5)</t>
  </si>
  <si>
    <t>1. Press the browser Back button.</t>
  </si>
  <si>
    <t>No stale-state resubmission risk</t>
  </si>
  <si>
    <t>Code-reviewed: wizard step (currentStep) is plain in-memory React state, not tied to the URL/query string at all — Back either fully navigates away from the page (safe) or is a no-op if the history entry shares the same route (also safe, no re-render triggered)</t>
  </si>
  <si>
    <t>Verified via code review only, per this session's no-live-browser constraint.</t>
  </si>
  <si>
    <t>FP-080</t>
  </si>
  <si>
    <t>Fee Push - Security</t>
  </si>
  <si>
    <t>Logged in as Student or Library (non-Accounts/Admin role)</t>
  </si>
  <si>
    <t>1. Call any /accounts/fee-import/* endpoint directly.</t>
  </si>
  <si>
    <t>Wrong-role JWT</t>
  </si>
  <si>
    <t>403 Forbidden</t>
  </si>
  <si>
    <t>Route-level requireRole('Accounts Office','Admin Office') gate confirmed present on the whole /accounts prefix</t>
  </si>
  <si>
    <t>Code-verified; not re-executed live this pass (already covered by this app's existing auth middleware, unchanged).</t>
  </si>
  <si>
    <t>FP-081</t>
  </si>
  <si>
    <t>1. Call any /accounts/fee-import/* endpoint with no token / an expired token.</t>
  </si>
  <si>
    <t>No Authorization header</t>
  </si>
  <si>
    <t>401 Unauthorized</t>
  </si>
  <si>
    <t>authMiddleware applied to the whole /accounts prefix — unchanged, pre-existing behavior</t>
  </si>
  <si>
    <t>FP-082</t>
  </si>
  <si>
    <t>1. Upload a row with a script/SQL-injection-like string in the Fee Label field.</t>
  </si>
  <si>
    <t>Fee Label = "&lt;script&gt;alert(1)&lt;/script&gt;" or "'; DROP TABLE users;--"</t>
  </si>
  <si>
    <t>Stored/rendered as a literal string, never executed or used unsafely in a query (Prisma parameterizes all queries)</t>
  </si>
  <si>
    <t>Code-reviewed: feeLabel flows through Prisma's typed client (parameterized), never string-concatenated into raw SQL; frontend renders via React (auto-escaped, no dangerouslySetInnerHTML on this field)</t>
  </si>
  <si>
    <t>Not executed as a literal live payload this pass; assessed via code path review.</t>
  </si>
  <si>
    <t>FP-083</t>
  </si>
  <si>
    <t>Two different students exist</t>
  </si>
  <si>
    <t>1. As Student A, attempt to fetch Student B's pushed fee/invoice via API ID tampering.</t>
  </si>
  <si>
    <t>Student A JWT + Student B's SemesterFee/invoice ID</t>
  </si>
  <si>
    <t>Denied — dues/ledger endpoints are self-scoped to the caller's JWT</t>
  </si>
  <si>
    <t>Code-reviewed: /dues and related student endpoints derive studentId from req.user (JWT), never accept a client-supplied studentId override</t>
  </si>
  <si>
    <t>FP-090</t>
  </si>
  <si>
    <t>Fee Push - Template Download</t>
  </si>
  <si>
    <t>Logged in as Accounts Office</t>
  </si>
  <si>
    <t>1. Click "Download Template" on Step 1.</t>
  </si>
  <si>
    <t>GET /accounts/fee-import/template</t>
  </si>
  <si>
    <t>A real, valid .xlsx file downloads with correct headers and one example row</t>
  </si>
  <si>
    <t>HTTP 200, 6853 bytes, confirmed a genuine "Microsoft Excel 2007+" file via the `file` command — confirmed live</t>
  </si>
  <si>
    <t>FP-091</t>
  </si>
  <si>
    <t>Fee Push - Batch Detail</t>
  </si>
  <si>
    <t>A batch exists</t>
  </si>
  <si>
    <t>1. POST /accounts/fee-import/batch-detail with a real batchId.</t>
  </si>
  <si>
    <t>Real batchId</t>
  </si>
  <si>
    <t>Returns full batch metadata (status, totals, maker/checker/approver IDs, timestamps)</t>
  </si>
  <si>
    <t>Confirmed live — returned correct status="Pushed", totalRows=20, totalAmount=890500, pushedAt timestamp matching the actual push</t>
  </si>
  <si>
    <t>FP-092</t>
  </si>
  <si>
    <t>Fee Push - Validation Results</t>
  </si>
  <si>
    <t>A file with a mix of valid/invalid/duplicate rows</t>
  </si>
  <si>
    <t>1. Validate the file. 2. Check the summary KPI tiles (Total/Valid/Error/Duplicate/Total Amount).</t>
  </si>
  <si>
    <t>Mixed-status batch</t>
  </si>
  <si>
    <t>Counts and total amount accurately reflect the per-row statuses</t>
  </si>
  <si>
    <t>Confirmed live throughout this pass — e.g. FP-024's response correctly showed totalRows=2, duplicateRows=2, validRows=0 matching the two Duplicate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</si>
</sst>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ont>
        <color rgb="006100"/>
      </font>
      <fill>
        <patternFill patternType="solid">
          <bgColor rgb="C6EFCE"/>
        </patternFill>
      </fill>
    </dxf>
    <dxf>
      <font>
        <color rgb="9C0006"/>
      </font>
      <fill>
        <patternFill patternType="solid">
          <bgColor rgb="FFC7CE"/>
        </patternFill>
      </fill>
    </dxf>
    <dxf>
      <font>
        <color rgb="9C6500"/>
      </font>
      <fill>
        <patternFill patternType="solid">
          <bgColor rgb="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34" customWidth="1"/>
    <col min="4" max="4" width="40" customWidth="1"/>
    <col min="5" max="5" width="34" customWidth="1"/>
    <col min="6" max="6" width="40" customWidth="1"/>
    <col min="7" max="7" width="50" customWidth="1"/>
    <col min="8" max="8" width="14" customWidth="1"/>
    <col min="9" max="10" width="12" customWidth="1"/>
    <col min="11" max="11" width="22" customWidth="1"/>
    <col min="12" max="12" width="4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s="2" customFormat="1" x14ac:dyDescent="0.25">
      <c r="A3" s="2" t="s">
        <v>24</v>
      </c>
      <c r="B3" s="2" t="s">
        <v>13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30</v>
      </c>
    </row>
    <row r="4" spans="1:12" s="2" customFormat="1" x14ac:dyDescent="0.25">
      <c r="A4" s="2" t="s">
        <v>31</v>
      </c>
      <c r="B4" s="2" t="s">
        <v>13</v>
      </c>
      <c r="C4" s="2" t="s">
        <v>25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37</v>
      </c>
      <c r="K4" s="2" t="s">
        <v>22</v>
      </c>
      <c r="L4" s="2" t="s">
        <v>38</v>
      </c>
    </row>
    <row r="5" spans="1:12" s="2" customFormat="1" x14ac:dyDescent="0.25">
      <c r="A5" s="2" t="s">
        <v>39</v>
      </c>
      <c r="B5" s="2" t="s">
        <v>13</v>
      </c>
      <c r="C5" s="2" t="s">
        <v>25</v>
      </c>
      <c r="D5" s="2" t="s">
        <v>40</v>
      </c>
      <c r="E5" s="2" t="s">
        <v>41</v>
      </c>
      <c r="F5" s="2" t="s">
        <v>42</v>
      </c>
      <c r="G5" s="2" t="s">
        <v>29</v>
      </c>
      <c r="H5" s="2" t="s">
        <v>19</v>
      </c>
      <c r="I5" s="2" t="s">
        <v>37</v>
      </c>
      <c r="J5" s="2" t="s">
        <v>21</v>
      </c>
      <c r="K5" s="2" t="s">
        <v>22</v>
      </c>
      <c r="L5" s="2" t="s">
        <v>43</v>
      </c>
    </row>
    <row r="6" spans="1:12" s="2" customFormat="1" x14ac:dyDescent="0.25">
      <c r="A6" s="2" t="s">
        <v>44</v>
      </c>
      <c r="B6" s="2" t="s">
        <v>13</v>
      </c>
      <c r="C6" s="2" t="s">
        <v>25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19</v>
      </c>
      <c r="I6" s="2" t="s">
        <v>37</v>
      </c>
      <c r="J6" s="2" t="s">
        <v>21</v>
      </c>
      <c r="K6" s="2" t="s">
        <v>22</v>
      </c>
      <c r="L6" s="2" t="s">
        <v>22</v>
      </c>
    </row>
    <row r="7" spans="1:12" s="2" customFormat="1" x14ac:dyDescent="0.25">
      <c r="A7" s="2" t="s">
        <v>49</v>
      </c>
      <c r="B7" s="2" t="s">
        <v>50</v>
      </c>
      <c r="C7" s="2" t="s">
        <v>25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19</v>
      </c>
      <c r="I7" s="2" t="s">
        <v>20</v>
      </c>
      <c r="J7" s="2" t="s">
        <v>37</v>
      </c>
      <c r="K7" s="2" t="s">
        <v>22</v>
      </c>
      <c r="L7" s="2" t="s">
        <v>55</v>
      </c>
    </row>
    <row r="8" spans="1:12" s="2" customFormat="1" x14ac:dyDescent="0.25">
      <c r="A8" s="2" t="s">
        <v>56</v>
      </c>
      <c r="B8" s="2" t="s">
        <v>50</v>
      </c>
      <c r="C8" s="2" t="s">
        <v>25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23</v>
      </c>
    </row>
    <row r="9" spans="1:12" s="2" customFormat="1" x14ac:dyDescent="0.25">
      <c r="A9" s="2" t="s">
        <v>61</v>
      </c>
      <c r="B9" s="2" t="s">
        <v>50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19</v>
      </c>
      <c r="I9" s="2" t="s">
        <v>20</v>
      </c>
      <c r="J9" s="2" t="s">
        <v>37</v>
      </c>
      <c r="K9" s="2" t="s">
        <v>22</v>
      </c>
      <c r="L9" s="2" t="s">
        <v>67</v>
      </c>
    </row>
    <row r="10" spans="1:12" s="2" customFormat="1" x14ac:dyDescent="0.25">
      <c r="A10" s="2" t="s">
        <v>68</v>
      </c>
      <c r="B10" s="2" t="s">
        <v>50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29</v>
      </c>
      <c r="H10" s="2" t="s">
        <v>19</v>
      </c>
      <c r="I10" s="2" t="s">
        <v>20</v>
      </c>
      <c r="J10" s="2" t="s">
        <v>37</v>
      </c>
      <c r="K10" s="2" t="s">
        <v>22</v>
      </c>
      <c r="L10" s="2" t="s">
        <v>73</v>
      </c>
    </row>
    <row r="11" spans="1:12" s="2" customFormat="1" x14ac:dyDescent="0.25">
      <c r="A11" s="2" t="s">
        <v>74</v>
      </c>
      <c r="B11" s="2" t="s">
        <v>50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79</v>
      </c>
      <c r="H11" s="2" t="s">
        <v>19</v>
      </c>
      <c r="I11" s="2" t="s">
        <v>37</v>
      </c>
      <c r="J11" s="2" t="s">
        <v>21</v>
      </c>
      <c r="K11" s="2" t="s">
        <v>22</v>
      </c>
      <c r="L11" s="2" t="s">
        <v>23</v>
      </c>
    </row>
    <row r="12" spans="1:12" s="2" customFormat="1" x14ac:dyDescent="0.25">
      <c r="A12" s="2" t="s">
        <v>80</v>
      </c>
      <c r="B12" s="2" t="s">
        <v>50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29</v>
      </c>
      <c r="H12" s="2" t="s">
        <v>19</v>
      </c>
      <c r="I12" s="2" t="s">
        <v>37</v>
      </c>
      <c r="J12" s="2" t="s">
        <v>21</v>
      </c>
      <c r="K12" s="2" t="s">
        <v>22</v>
      </c>
      <c r="L12" s="2" t="s">
        <v>22</v>
      </c>
    </row>
    <row r="13" spans="1:12" s="2" customFormat="1" x14ac:dyDescent="0.25">
      <c r="A13" s="2" t="s">
        <v>85</v>
      </c>
      <c r="B13" s="2" t="s">
        <v>50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29</v>
      </c>
      <c r="H13" s="2" t="s">
        <v>19</v>
      </c>
      <c r="I13" s="2" t="s">
        <v>37</v>
      </c>
      <c r="J13" s="2" t="s">
        <v>21</v>
      </c>
      <c r="K13" s="2" t="s">
        <v>22</v>
      </c>
      <c r="L13" s="2" t="s">
        <v>22</v>
      </c>
    </row>
    <row r="14" spans="1:12" s="2" customFormat="1" x14ac:dyDescent="0.25">
      <c r="A14" s="2" t="s">
        <v>90</v>
      </c>
      <c r="B14" s="2" t="s">
        <v>50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29</v>
      </c>
      <c r="H14" s="2" t="s">
        <v>19</v>
      </c>
      <c r="I14" s="2" t="s">
        <v>37</v>
      </c>
      <c r="J14" s="2" t="s">
        <v>21</v>
      </c>
      <c r="K14" s="2" t="s">
        <v>22</v>
      </c>
      <c r="L14" s="2" t="s">
        <v>22</v>
      </c>
    </row>
    <row r="15" spans="1:12" s="2" customFormat="1" x14ac:dyDescent="0.25">
      <c r="A15" s="2" t="s">
        <v>95</v>
      </c>
      <c r="B15" s="2" t="s">
        <v>50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19</v>
      </c>
      <c r="I15" s="2" t="s">
        <v>21</v>
      </c>
      <c r="J15" s="2" t="s">
        <v>21</v>
      </c>
      <c r="K15" s="2" t="s">
        <v>22</v>
      </c>
      <c r="L15" s="2" t="s">
        <v>101</v>
      </c>
    </row>
    <row r="16" spans="1:12" s="2" customFormat="1" x14ac:dyDescent="0.25">
      <c r="A16" s="2" t="s">
        <v>102</v>
      </c>
      <c r="B16" s="2" t="s">
        <v>50</v>
      </c>
      <c r="C16" s="2" t="s">
        <v>25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19</v>
      </c>
      <c r="I16" s="2" t="s">
        <v>20</v>
      </c>
      <c r="J16" s="2" t="s">
        <v>20</v>
      </c>
      <c r="K16" s="2" t="s">
        <v>107</v>
      </c>
      <c r="L16" s="2" t="s">
        <v>108</v>
      </c>
    </row>
    <row r="17" spans="1:12" s="2" customFormat="1" x14ac:dyDescent="0.25">
      <c r="A17" s="2" t="s">
        <v>109</v>
      </c>
      <c r="B17" s="2" t="s">
        <v>50</v>
      </c>
      <c r="C17" s="2" t="s">
        <v>25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19</v>
      </c>
      <c r="I17" s="2" t="s">
        <v>37</v>
      </c>
      <c r="J17" s="2" t="s">
        <v>21</v>
      </c>
      <c r="K17" s="2" t="s">
        <v>22</v>
      </c>
      <c r="L17" s="2" t="s">
        <v>23</v>
      </c>
    </row>
    <row r="18" spans="1:12" s="2" customFormat="1" x14ac:dyDescent="0.25">
      <c r="A18" s="2" t="s">
        <v>114</v>
      </c>
      <c r="B18" s="2" t="s">
        <v>50</v>
      </c>
      <c r="C18" s="2" t="s">
        <v>25</v>
      </c>
      <c r="D18" s="2" t="s">
        <v>115</v>
      </c>
      <c r="E18" s="2" t="s">
        <v>116</v>
      </c>
      <c r="F18" s="2" t="s">
        <v>117</v>
      </c>
      <c r="G18" s="2" t="s">
        <v>118</v>
      </c>
      <c r="H18" s="2" t="s">
        <v>19</v>
      </c>
      <c r="I18" s="2" t="s">
        <v>37</v>
      </c>
      <c r="J18" s="2" t="s">
        <v>21</v>
      </c>
      <c r="K18" s="2" t="s">
        <v>22</v>
      </c>
      <c r="L18" s="2" t="s">
        <v>23</v>
      </c>
    </row>
    <row r="19" spans="1:12" s="2" customFormat="1" x14ac:dyDescent="0.25">
      <c r="A19" s="2" t="s">
        <v>119</v>
      </c>
      <c r="B19" s="2" t="s">
        <v>50</v>
      </c>
      <c r="C19" s="2" t="s">
        <v>120</v>
      </c>
      <c r="D19" s="2" t="s">
        <v>121</v>
      </c>
      <c r="E19" s="2" t="s">
        <v>122</v>
      </c>
      <c r="F19" s="2" t="s">
        <v>123</v>
      </c>
      <c r="G19" s="2" t="s">
        <v>124</v>
      </c>
      <c r="H19" s="2" t="s">
        <v>19</v>
      </c>
      <c r="I19" s="2" t="s">
        <v>20</v>
      </c>
      <c r="J19" s="2" t="s">
        <v>37</v>
      </c>
      <c r="K19" s="2" t="s">
        <v>22</v>
      </c>
      <c r="L19" s="2" t="s">
        <v>22</v>
      </c>
    </row>
    <row r="20" spans="1:12" s="2" customFormat="1" x14ac:dyDescent="0.25">
      <c r="A20" s="2" t="s">
        <v>125</v>
      </c>
      <c r="B20" s="2" t="s">
        <v>50</v>
      </c>
      <c r="C20" s="2" t="s">
        <v>126</v>
      </c>
      <c r="D20" s="2" t="s">
        <v>127</v>
      </c>
      <c r="E20" s="2" t="s">
        <v>128</v>
      </c>
      <c r="F20" s="2" t="s">
        <v>129</v>
      </c>
      <c r="G20" s="2" t="s">
        <v>130</v>
      </c>
      <c r="H20" s="2" t="s">
        <v>19</v>
      </c>
      <c r="I20" s="2" t="s">
        <v>20</v>
      </c>
      <c r="J20" s="2" t="s">
        <v>37</v>
      </c>
      <c r="K20" s="2" t="s">
        <v>22</v>
      </c>
      <c r="L20" s="2" t="s">
        <v>131</v>
      </c>
    </row>
    <row r="21" spans="1:12" s="2" customFormat="1" x14ac:dyDescent="0.25">
      <c r="A21" s="2" t="s">
        <v>132</v>
      </c>
      <c r="B21" s="2" t="s">
        <v>50</v>
      </c>
      <c r="C21" s="2" t="s">
        <v>25</v>
      </c>
      <c r="D21" s="2" t="s">
        <v>133</v>
      </c>
      <c r="E21" s="2" t="s">
        <v>134</v>
      </c>
      <c r="F21" s="2" t="s">
        <v>135</v>
      </c>
      <c r="G21" s="2" t="s">
        <v>136</v>
      </c>
      <c r="H21" s="2" t="s">
        <v>19</v>
      </c>
      <c r="I21" s="2" t="s">
        <v>37</v>
      </c>
      <c r="J21" s="2" t="s">
        <v>21</v>
      </c>
      <c r="K21" s="2" t="s">
        <v>22</v>
      </c>
      <c r="L21" s="2" t="s">
        <v>23</v>
      </c>
    </row>
    <row r="22" spans="1:12" s="2" customFormat="1" x14ac:dyDescent="0.25">
      <c r="A22" s="2" t="s">
        <v>137</v>
      </c>
      <c r="B22" s="2" t="s">
        <v>138</v>
      </c>
      <c r="C22" s="2" t="s">
        <v>25</v>
      </c>
      <c r="D22" s="2" t="s">
        <v>139</v>
      </c>
      <c r="E22" s="2" t="s">
        <v>140</v>
      </c>
      <c r="F22" s="2" t="s">
        <v>141</v>
      </c>
      <c r="G22" s="2" t="s">
        <v>142</v>
      </c>
      <c r="H22" s="2" t="s">
        <v>19</v>
      </c>
      <c r="I22" s="2" t="s">
        <v>20</v>
      </c>
      <c r="J22" s="2" t="s">
        <v>37</v>
      </c>
      <c r="K22" s="2" t="s">
        <v>22</v>
      </c>
      <c r="L22" s="2" t="s">
        <v>23</v>
      </c>
    </row>
    <row r="23" spans="1:12" s="2" customFormat="1" x14ac:dyDescent="0.25">
      <c r="A23" s="2" t="s">
        <v>143</v>
      </c>
      <c r="B23" s="2" t="s">
        <v>138</v>
      </c>
      <c r="C23" s="2" t="s">
        <v>25</v>
      </c>
      <c r="D23" s="2" t="s">
        <v>144</v>
      </c>
      <c r="E23" s="2" t="s">
        <v>145</v>
      </c>
      <c r="F23" s="2" t="s">
        <v>146</v>
      </c>
      <c r="G23" s="2" t="s">
        <v>147</v>
      </c>
      <c r="H23" s="2" t="s">
        <v>19</v>
      </c>
      <c r="I23" s="2" t="s">
        <v>37</v>
      </c>
      <c r="J23" s="2" t="s">
        <v>21</v>
      </c>
      <c r="K23" s="2" t="s">
        <v>22</v>
      </c>
      <c r="L23" s="2" t="s">
        <v>23</v>
      </c>
    </row>
    <row r="24" spans="1:12" s="2" customFormat="1" x14ac:dyDescent="0.25">
      <c r="A24" s="2" t="s">
        <v>148</v>
      </c>
      <c r="B24" s="2" t="s">
        <v>138</v>
      </c>
      <c r="C24" s="2" t="s">
        <v>25</v>
      </c>
      <c r="D24" s="2" t="s">
        <v>149</v>
      </c>
      <c r="E24" s="2" t="s">
        <v>150</v>
      </c>
      <c r="F24" s="2" t="s">
        <v>151</v>
      </c>
      <c r="G24" s="2" t="s">
        <v>35</v>
      </c>
      <c r="H24" s="2" t="s">
        <v>36</v>
      </c>
      <c r="I24" s="2" t="s">
        <v>37</v>
      </c>
      <c r="J24" s="2" t="s">
        <v>37</v>
      </c>
      <c r="K24" s="2" t="s">
        <v>22</v>
      </c>
      <c r="L24" s="2" t="s">
        <v>152</v>
      </c>
    </row>
    <row r="25" spans="1:12" s="2" customFormat="1" x14ac:dyDescent="0.25">
      <c r="A25" s="2" t="s">
        <v>153</v>
      </c>
      <c r="B25" s="2" t="s">
        <v>138</v>
      </c>
      <c r="C25" s="2" t="s">
        <v>25</v>
      </c>
      <c r="D25" s="2" t="s">
        <v>154</v>
      </c>
      <c r="E25" s="2" t="s">
        <v>155</v>
      </c>
      <c r="F25" s="2" t="s">
        <v>156</v>
      </c>
      <c r="G25" s="2" t="s">
        <v>35</v>
      </c>
      <c r="H25" s="2" t="s">
        <v>36</v>
      </c>
      <c r="I25" s="2" t="s">
        <v>21</v>
      </c>
      <c r="J25" s="2" t="s">
        <v>21</v>
      </c>
      <c r="K25" s="2" t="s">
        <v>22</v>
      </c>
      <c r="L25" s="2" t="s">
        <v>157</v>
      </c>
    </row>
    <row r="26" spans="1:12" s="2" customFormat="1" x14ac:dyDescent="0.25">
      <c r="A26" s="2" t="s">
        <v>158</v>
      </c>
      <c r="B26" s="2" t="s">
        <v>138</v>
      </c>
      <c r="C26" s="2" t="s">
        <v>25</v>
      </c>
      <c r="D26" s="2" t="s">
        <v>159</v>
      </c>
      <c r="E26" s="2" t="s">
        <v>160</v>
      </c>
      <c r="F26" s="2" t="s">
        <v>161</v>
      </c>
      <c r="G26" s="2" t="s">
        <v>35</v>
      </c>
      <c r="H26" s="2" t="s">
        <v>36</v>
      </c>
      <c r="I26" s="2" t="s">
        <v>37</v>
      </c>
      <c r="J26" s="2" t="s">
        <v>37</v>
      </c>
      <c r="K26" s="2" t="s">
        <v>22</v>
      </c>
      <c r="L26" s="2" t="s">
        <v>162</v>
      </c>
    </row>
    <row r="27" spans="1:12" s="2" customFormat="1" x14ac:dyDescent="0.25">
      <c r="A27" s="2" t="s">
        <v>163</v>
      </c>
      <c r="B27" s="2" t="s">
        <v>138</v>
      </c>
      <c r="C27" s="2" t="s">
        <v>25</v>
      </c>
      <c r="D27" s="2" t="s">
        <v>164</v>
      </c>
      <c r="E27" s="2" t="s">
        <v>165</v>
      </c>
      <c r="F27" s="2" t="s">
        <v>166</v>
      </c>
      <c r="G27" s="2" t="s">
        <v>167</v>
      </c>
      <c r="H27" s="2" t="s">
        <v>19</v>
      </c>
      <c r="I27" s="2" t="s">
        <v>37</v>
      </c>
      <c r="J27" s="2" t="s">
        <v>37</v>
      </c>
      <c r="K27" s="2" t="s">
        <v>168</v>
      </c>
      <c r="L27" s="2" t="s">
        <v>169</v>
      </c>
    </row>
    <row r="28" spans="1:12" s="2" customFormat="1" x14ac:dyDescent="0.25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174</v>
      </c>
      <c r="F28" s="2" t="s">
        <v>175</v>
      </c>
      <c r="G28" s="2" t="s">
        <v>176</v>
      </c>
      <c r="H28" s="2" t="s">
        <v>19</v>
      </c>
      <c r="I28" s="2" t="s">
        <v>20</v>
      </c>
      <c r="J28" s="2" t="s">
        <v>37</v>
      </c>
      <c r="K28" s="2" t="s">
        <v>22</v>
      </c>
      <c r="L28" s="2" t="s">
        <v>22</v>
      </c>
    </row>
    <row r="29" spans="1:12" s="2" customFormat="1" x14ac:dyDescent="0.25">
      <c r="A29" s="2" t="s">
        <v>177</v>
      </c>
      <c r="B29" s="2" t="s">
        <v>171</v>
      </c>
      <c r="C29" s="2" t="s">
        <v>178</v>
      </c>
      <c r="D29" s="2" t="s">
        <v>179</v>
      </c>
      <c r="E29" s="2" t="s">
        <v>180</v>
      </c>
      <c r="F29" s="2" t="s">
        <v>181</v>
      </c>
      <c r="G29" s="2" t="s">
        <v>182</v>
      </c>
      <c r="H29" s="2" t="s">
        <v>19</v>
      </c>
      <c r="I29" s="2" t="s">
        <v>20</v>
      </c>
      <c r="J29" s="2" t="s">
        <v>21</v>
      </c>
      <c r="K29" s="2" t="s">
        <v>22</v>
      </c>
      <c r="L29" s="2" t="s">
        <v>183</v>
      </c>
    </row>
    <row r="30" spans="1:12" s="2" customFormat="1" x14ac:dyDescent="0.25">
      <c r="A30" s="2" t="s">
        <v>184</v>
      </c>
      <c r="B30" s="2" t="s">
        <v>171</v>
      </c>
      <c r="C30" s="2" t="s">
        <v>185</v>
      </c>
      <c r="D30" s="2" t="s">
        <v>186</v>
      </c>
      <c r="E30" s="2" t="s">
        <v>187</v>
      </c>
      <c r="F30" s="2" t="s">
        <v>188</v>
      </c>
      <c r="G30" s="2" t="s">
        <v>189</v>
      </c>
      <c r="H30" s="2" t="s">
        <v>19</v>
      </c>
      <c r="I30" s="2" t="s">
        <v>20</v>
      </c>
      <c r="J30" s="2" t="s">
        <v>190</v>
      </c>
      <c r="K30" s="2" t="s">
        <v>191</v>
      </c>
      <c r="L30" s="2" t="s">
        <v>192</v>
      </c>
    </row>
    <row r="31" spans="1:12" s="2" customFormat="1" x14ac:dyDescent="0.25">
      <c r="A31" s="2" t="s">
        <v>193</v>
      </c>
      <c r="B31" s="2" t="s">
        <v>171</v>
      </c>
      <c r="C31" s="2" t="s">
        <v>194</v>
      </c>
      <c r="D31" s="2" t="s">
        <v>195</v>
      </c>
      <c r="E31" s="2" t="s">
        <v>196</v>
      </c>
      <c r="F31" s="2" t="s">
        <v>197</v>
      </c>
      <c r="G31" s="2" t="s">
        <v>198</v>
      </c>
      <c r="H31" s="2" t="s">
        <v>19</v>
      </c>
      <c r="I31" s="2" t="s">
        <v>20</v>
      </c>
      <c r="J31" s="2" t="s">
        <v>20</v>
      </c>
      <c r="K31" s="2" t="s">
        <v>199</v>
      </c>
      <c r="L31" s="2" t="s">
        <v>200</v>
      </c>
    </row>
    <row r="32" spans="1:12" s="2" customFormat="1" x14ac:dyDescent="0.25">
      <c r="A32" s="2" t="s">
        <v>201</v>
      </c>
      <c r="B32" s="2" t="s">
        <v>171</v>
      </c>
      <c r="C32" s="2" t="s">
        <v>202</v>
      </c>
      <c r="D32" s="2" t="s">
        <v>203</v>
      </c>
      <c r="E32" s="2" t="s">
        <v>204</v>
      </c>
      <c r="F32" s="2" t="s">
        <v>205</v>
      </c>
      <c r="G32" s="2" t="s">
        <v>206</v>
      </c>
      <c r="H32" s="2" t="s">
        <v>19</v>
      </c>
      <c r="I32" s="2" t="s">
        <v>20</v>
      </c>
      <c r="J32" s="2" t="s">
        <v>37</v>
      </c>
      <c r="K32" s="2" t="s">
        <v>22</v>
      </c>
      <c r="L32" s="2" t="s">
        <v>22</v>
      </c>
    </row>
    <row r="33" spans="1:12" s="2" customFormat="1" x14ac:dyDescent="0.25">
      <c r="A33" s="2" t="s">
        <v>207</v>
      </c>
      <c r="B33" s="2" t="s">
        <v>208</v>
      </c>
      <c r="C33" s="2" t="s">
        <v>209</v>
      </c>
      <c r="D33" s="2" t="s">
        <v>210</v>
      </c>
      <c r="E33" s="2" t="s">
        <v>211</v>
      </c>
      <c r="F33" s="2" t="s">
        <v>212</v>
      </c>
      <c r="G33" s="2" t="s">
        <v>213</v>
      </c>
      <c r="H33" s="2" t="s">
        <v>19</v>
      </c>
      <c r="I33" s="2" t="s">
        <v>37</v>
      </c>
      <c r="J33" s="2" t="s">
        <v>21</v>
      </c>
      <c r="K33" s="2" t="s">
        <v>22</v>
      </c>
      <c r="L33" s="2" t="s">
        <v>214</v>
      </c>
    </row>
    <row r="34" spans="1:12" s="2" customFormat="1" x14ac:dyDescent="0.25">
      <c r="A34" s="2" t="s">
        <v>215</v>
      </c>
      <c r="B34" s="2" t="s">
        <v>208</v>
      </c>
      <c r="C34" s="2" t="s">
        <v>216</v>
      </c>
      <c r="D34" s="2" t="s">
        <v>217</v>
      </c>
      <c r="E34" s="2" t="s">
        <v>218</v>
      </c>
      <c r="F34" s="2" t="s">
        <v>219</v>
      </c>
      <c r="G34" s="2" t="s">
        <v>220</v>
      </c>
      <c r="H34" s="2" t="s">
        <v>19</v>
      </c>
      <c r="I34" s="2" t="s">
        <v>37</v>
      </c>
      <c r="J34" s="2" t="s">
        <v>21</v>
      </c>
      <c r="K34" s="2" t="s">
        <v>22</v>
      </c>
      <c r="L34" s="2" t="s">
        <v>221</v>
      </c>
    </row>
    <row r="35" spans="1:12" s="2" customFormat="1" x14ac:dyDescent="0.25">
      <c r="A35" s="2" t="s">
        <v>222</v>
      </c>
      <c r="B35" s="2" t="s">
        <v>208</v>
      </c>
      <c r="C35" s="2" t="s">
        <v>223</v>
      </c>
      <c r="D35" s="2" t="s">
        <v>224</v>
      </c>
      <c r="E35" s="2" t="s">
        <v>225</v>
      </c>
      <c r="F35" s="2" t="s">
        <v>226</v>
      </c>
      <c r="G35" s="2" t="s">
        <v>227</v>
      </c>
      <c r="H35" s="2" t="s">
        <v>19</v>
      </c>
      <c r="I35" s="2" t="s">
        <v>20</v>
      </c>
      <c r="J35" s="2" t="s">
        <v>20</v>
      </c>
      <c r="K35" s="2" t="s">
        <v>228</v>
      </c>
      <c r="L35" s="2" t="s">
        <v>229</v>
      </c>
    </row>
    <row r="36" spans="1:12" s="2" customFormat="1" x14ac:dyDescent="0.25">
      <c r="A36" s="2" t="s">
        <v>230</v>
      </c>
      <c r="B36" s="2" t="s">
        <v>208</v>
      </c>
      <c r="C36" s="2" t="s">
        <v>231</v>
      </c>
      <c r="D36" s="2" t="s">
        <v>232</v>
      </c>
      <c r="E36" s="2" t="s">
        <v>233</v>
      </c>
      <c r="F36" s="2" t="s">
        <v>234</v>
      </c>
      <c r="G36" s="2" t="s">
        <v>29</v>
      </c>
      <c r="H36" s="2" t="s">
        <v>19</v>
      </c>
      <c r="I36" s="2" t="s">
        <v>37</v>
      </c>
      <c r="J36" s="2" t="s">
        <v>37</v>
      </c>
      <c r="K36" s="2" t="s">
        <v>22</v>
      </c>
      <c r="L36" s="2" t="s">
        <v>22</v>
      </c>
    </row>
    <row r="37" spans="1:12" s="2" customFormat="1" x14ac:dyDescent="0.25">
      <c r="A37" s="2" t="s">
        <v>235</v>
      </c>
      <c r="B37" s="2" t="s">
        <v>236</v>
      </c>
      <c r="C37" s="2" t="s">
        <v>237</v>
      </c>
      <c r="D37" s="2" t="s">
        <v>238</v>
      </c>
      <c r="E37" s="2" t="s">
        <v>239</v>
      </c>
      <c r="F37" s="2" t="s">
        <v>240</v>
      </c>
      <c r="G37" s="2" t="s">
        <v>241</v>
      </c>
      <c r="H37" s="2" t="s">
        <v>19</v>
      </c>
      <c r="I37" s="2" t="s">
        <v>20</v>
      </c>
      <c r="J37" s="2" t="s">
        <v>37</v>
      </c>
      <c r="K37" s="2" t="s">
        <v>242</v>
      </c>
      <c r="L37" s="2" t="s">
        <v>243</v>
      </c>
    </row>
    <row r="38" spans="1:12" s="2" customFormat="1" x14ac:dyDescent="0.25">
      <c r="A38" s="2" t="s">
        <v>244</v>
      </c>
      <c r="B38" s="2" t="s">
        <v>236</v>
      </c>
      <c r="C38" s="2" t="s">
        <v>245</v>
      </c>
      <c r="D38" s="2" t="s">
        <v>246</v>
      </c>
      <c r="E38" s="2" t="s">
        <v>247</v>
      </c>
      <c r="F38" s="2" t="s">
        <v>248</v>
      </c>
      <c r="G38" s="2" t="s">
        <v>249</v>
      </c>
      <c r="H38" s="2" t="s">
        <v>19</v>
      </c>
      <c r="I38" s="2" t="s">
        <v>37</v>
      </c>
      <c r="J38" s="2" t="s">
        <v>21</v>
      </c>
      <c r="K38" s="2" t="s">
        <v>22</v>
      </c>
      <c r="L38" s="2" t="s">
        <v>250</v>
      </c>
    </row>
    <row r="39" spans="1:12" s="2" customFormat="1" x14ac:dyDescent="0.25">
      <c r="A39" s="2" t="s">
        <v>251</v>
      </c>
      <c r="B39" s="2" t="s">
        <v>236</v>
      </c>
      <c r="C39" s="2" t="s">
        <v>252</v>
      </c>
      <c r="D39" s="2" t="s">
        <v>253</v>
      </c>
      <c r="E39" s="2" t="s">
        <v>254</v>
      </c>
      <c r="F39" s="2" t="s">
        <v>255</v>
      </c>
      <c r="G39" s="2" t="s">
        <v>256</v>
      </c>
      <c r="H39" s="2" t="s">
        <v>19</v>
      </c>
      <c r="I39" s="2" t="s">
        <v>20</v>
      </c>
      <c r="J39" s="2" t="s">
        <v>21</v>
      </c>
      <c r="K39" s="2" t="s">
        <v>22</v>
      </c>
      <c r="L39" s="2" t="s">
        <v>22</v>
      </c>
    </row>
    <row r="40" spans="1:12" s="2" customFormat="1" x14ac:dyDescent="0.25">
      <c r="A40" s="2" t="s">
        <v>257</v>
      </c>
      <c r="B40" s="2" t="s">
        <v>236</v>
      </c>
      <c r="C40" s="2" t="s">
        <v>252</v>
      </c>
      <c r="D40" s="2" t="s">
        <v>258</v>
      </c>
      <c r="E40" s="2" t="s">
        <v>254</v>
      </c>
      <c r="F40" s="2" t="s">
        <v>259</v>
      </c>
      <c r="G40" s="2" t="s">
        <v>260</v>
      </c>
      <c r="H40" s="2" t="s">
        <v>19</v>
      </c>
      <c r="I40" s="2" t="s">
        <v>37</v>
      </c>
      <c r="J40" s="2" t="s">
        <v>21</v>
      </c>
      <c r="K40" s="2" t="s">
        <v>22</v>
      </c>
      <c r="L40" s="2" t="s">
        <v>22</v>
      </c>
    </row>
    <row r="41" spans="1:12" s="2" customFormat="1" x14ac:dyDescent="0.25">
      <c r="A41" s="2" t="s">
        <v>261</v>
      </c>
      <c r="B41" s="2" t="s">
        <v>236</v>
      </c>
      <c r="C41" s="2" t="s">
        <v>262</v>
      </c>
      <c r="D41" s="2" t="s">
        <v>263</v>
      </c>
      <c r="E41" s="2" t="s">
        <v>22</v>
      </c>
      <c r="F41" s="2" t="s">
        <v>264</v>
      </c>
      <c r="G41" s="2" t="s">
        <v>265</v>
      </c>
      <c r="H41" s="2" t="s">
        <v>19</v>
      </c>
      <c r="I41" s="2" t="s">
        <v>21</v>
      </c>
      <c r="J41" s="2" t="s">
        <v>21</v>
      </c>
      <c r="K41" s="2" t="s">
        <v>22</v>
      </c>
      <c r="L41" s="2" t="s">
        <v>22</v>
      </c>
    </row>
    <row r="42" spans="1:12" s="2" customFormat="1" x14ac:dyDescent="0.25">
      <c r="A42" s="2" t="s">
        <v>266</v>
      </c>
      <c r="B42" s="2" t="s">
        <v>267</v>
      </c>
      <c r="C42" s="2" t="s">
        <v>268</v>
      </c>
      <c r="D42" s="2" t="s">
        <v>269</v>
      </c>
      <c r="E42" s="2" t="s">
        <v>270</v>
      </c>
      <c r="F42" s="2" t="s">
        <v>271</v>
      </c>
      <c r="G42" s="2" t="s">
        <v>272</v>
      </c>
      <c r="H42" s="2" t="s">
        <v>19</v>
      </c>
      <c r="I42" s="2" t="s">
        <v>37</v>
      </c>
      <c r="J42" s="2" t="s">
        <v>37</v>
      </c>
      <c r="K42" s="2" t="s">
        <v>273</v>
      </c>
      <c r="L42" s="2" t="s">
        <v>274</v>
      </c>
    </row>
    <row r="43" spans="1:12" s="2" customFormat="1" x14ac:dyDescent="0.25">
      <c r="A43" s="2" t="s">
        <v>275</v>
      </c>
      <c r="B43" s="2" t="s">
        <v>267</v>
      </c>
      <c r="C43" s="2" t="s">
        <v>276</v>
      </c>
      <c r="D43" s="2" t="s">
        <v>277</v>
      </c>
      <c r="E43" s="2" t="s">
        <v>278</v>
      </c>
      <c r="F43" s="2" t="s">
        <v>279</v>
      </c>
      <c r="G43" s="2" t="s">
        <v>35</v>
      </c>
      <c r="H43" s="2" t="s">
        <v>36</v>
      </c>
      <c r="I43" s="2" t="s">
        <v>37</v>
      </c>
      <c r="J43" s="2" t="s">
        <v>21</v>
      </c>
      <c r="K43" s="2" t="s">
        <v>22</v>
      </c>
      <c r="L43" s="2" t="s">
        <v>280</v>
      </c>
    </row>
    <row r="44" spans="1:12" s="2" customFormat="1" x14ac:dyDescent="0.25">
      <c r="A44" s="2" t="s">
        <v>281</v>
      </c>
      <c r="B44" s="2" t="s">
        <v>267</v>
      </c>
      <c r="C44" s="2" t="s">
        <v>282</v>
      </c>
      <c r="D44" s="2" t="s">
        <v>283</v>
      </c>
      <c r="E44" s="2" t="s">
        <v>22</v>
      </c>
      <c r="F44" s="2" t="s">
        <v>284</v>
      </c>
      <c r="G44" s="2" t="s">
        <v>285</v>
      </c>
      <c r="H44" s="2" t="s">
        <v>19</v>
      </c>
      <c r="I44" s="2" t="s">
        <v>21</v>
      </c>
      <c r="J44" s="2" t="s">
        <v>21</v>
      </c>
      <c r="K44" s="2" t="s">
        <v>22</v>
      </c>
      <c r="L44" s="2" t="s">
        <v>286</v>
      </c>
    </row>
    <row r="45" spans="1:12" s="2" customFormat="1" x14ac:dyDescent="0.25">
      <c r="A45" s="2" t="s">
        <v>287</v>
      </c>
      <c r="B45" s="2" t="s">
        <v>288</v>
      </c>
      <c r="C45" s="2" t="s">
        <v>289</v>
      </c>
      <c r="D45" s="2" t="s">
        <v>290</v>
      </c>
      <c r="E45" s="2" t="s">
        <v>291</v>
      </c>
      <c r="F45" s="2" t="s">
        <v>292</v>
      </c>
      <c r="G45" s="2" t="s">
        <v>293</v>
      </c>
      <c r="H45" s="2" t="s">
        <v>19</v>
      </c>
      <c r="I45" s="2" t="s">
        <v>20</v>
      </c>
      <c r="J45" s="2" t="s">
        <v>20</v>
      </c>
      <c r="K45" s="2" t="s">
        <v>22</v>
      </c>
      <c r="L45" s="2" t="s">
        <v>294</v>
      </c>
    </row>
    <row r="46" spans="1:12" s="2" customFormat="1" x14ac:dyDescent="0.25">
      <c r="A46" s="2" t="s">
        <v>295</v>
      </c>
      <c r="B46" s="2" t="s">
        <v>288</v>
      </c>
      <c r="C46" s="2" t="s">
        <v>22</v>
      </c>
      <c r="D46" s="2" t="s">
        <v>296</v>
      </c>
      <c r="E46" s="2" t="s">
        <v>297</v>
      </c>
      <c r="F46" s="2" t="s">
        <v>298</v>
      </c>
      <c r="G46" s="2" t="s">
        <v>299</v>
      </c>
      <c r="H46" s="2" t="s">
        <v>19</v>
      </c>
      <c r="I46" s="2" t="s">
        <v>20</v>
      </c>
      <c r="J46" s="2" t="s">
        <v>20</v>
      </c>
      <c r="K46" s="2" t="s">
        <v>22</v>
      </c>
      <c r="L46" s="2" t="s">
        <v>22</v>
      </c>
    </row>
    <row r="47" spans="1:12" s="2" customFormat="1" x14ac:dyDescent="0.25">
      <c r="A47" s="2" t="s">
        <v>300</v>
      </c>
      <c r="B47" s="2" t="s">
        <v>288</v>
      </c>
      <c r="C47" s="2" t="s">
        <v>25</v>
      </c>
      <c r="D47" s="2" t="s">
        <v>301</v>
      </c>
      <c r="E47" s="2" t="s">
        <v>302</v>
      </c>
      <c r="F47" s="2" t="s">
        <v>303</v>
      </c>
      <c r="G47" s="2" t="s">
        <v>304</v>
      </c>
      <c r="H47" s="2" t="s">
        <v>19</v>
      </c>
      <c r="I47" s="2" t="s">
        <v>20</v>
      </c>
      <c r="J47" s="2" t="s">
        <v>20</v>
      </c>
      <c r="K47" s="2" t="s">
        <v>22</v>
      </c>
      <c r="L47" s="2" t="s">
        <v>305</v>
      </c>
    </row>
    <row r="48" spans="1:12" s="2" customFormat="1" x14ac:dyDescent="0.25">
      <c r="A48" s="2" t="s">
        <v>306</v>
      </c>
      <c r="B48" s="2" t="s">
        <v>288</v>
      </c>
      <c r="C48" s="2" t="s">
        <v>307</v>
      </c>
      <c r="D48" s="2" t="s">
        <v>308</v>
      </c>
      <c r="E48" s="2" t="s">
        <v>309</v>
      </c>
      <c r="F48" s="2" t="s">
        <v>310</v>
      </c>
      <c r="G48" s="2" t="s">
        <v>311</v>
      </c>
      <c r="H48" s="2" t="s">
        <v>19</v>
      </c>
      <c r="I48" s="2" t="s">
        <v>20</v>
      </c>
      <c r="J48" s="2" t="s">
        <v>20</v>
      </c>
      <c r="K48" s="2" t="s">
        <v>22</v>
      </c>
      <c r="L48" s="2" t="s">
        <v>22</v>
      </c>
    </row>
    <row r="49" spans="1:12" s="2" customFormat="1" x14ac:dyDescent="0.25">
      <c r="A49" s="2" t="s">
        <v>312</v>
      </c>
      <c r="B49" s="2" t="s">
        <v>313</v>
      </c>
      <c r="C49" s="2" t="s">
        <v>314</v>
      </c>
      <c r="D49" s="2" t="s">
        <v>315</v>
      </c>
      <c r="E49" s="2" t="s">
        <v>316</v>
      </c>
      <c r="F49" s="2" t="s">
        <v>317</v>
      </c>
      <c r="G49" s="2" t="s">
        <v>318</v>
      </c>
      <c r="H49" s="2" t="s">
        <v>19</v>
      </c>
      <c r="I49" s="2" t="s">
        <v>21</v>
      </c>
      <c r="J49" s="2" t="s">
        <v>21</v>
      </c>
      <c r="K49" s="2" t="s">
        <v>22</v>
      </c>
      <c r="L49" s="2" t="s">
        <v>23</v>
      </c>
    </row>
    <row r="50" spans="1:12" s="2" customFormat="1" x14ac:dyDescent="0.25">
      <c r="A50" s="2" t="s">
        <v>319</v>
      </c>
      <c r="B50" s="2" t="s">
        <v>320</v>
      </c>
      <c r="C50" s="2" t="s">
        <v>321</v>
      </c>
      <c r="D50" s="2" t="s">
        <v>322</v>
      </c>
      <c r="E50" s="2" t="s">
        <v>323</v>
      </c>
      <c r="F50" s="2" t="s">
        <v>324</v>
      </c>
      <c r="G50" s="2" t="s">
        <v>325</v>
      </c>
      <c r="H50" s="2" t="s">
        <v>19</v>
      </c>
      <c r="I50" s="2" t="s">
        <v>37</v>
      </c>
      <c r="J50" s="2" t="s">
        <v>21</v>
      </c>
      <c r="K50" s="2" t="s">
        <v>22</v>
      </c>
      <c r="L50" s="2" t="s">
        <v>23</v>
      </c>
    </row>
    <row r="51" spans="1:12" s="2" customFormat="1" x14ac:dyDescent="0.25">
      <c r="A51" s="2" t="s">
        <v>326</v>
      </c>
      <c r="B51" s="2" t="s">
        <v>327</v>
      </c>
      <c r="C51" s="2" t="s">
        <v>328</v>
      </c>
      <c r="D51" s="2" t="s">
        <v>329</v>
      </c>
      <c r="E51" s="2" t="s">
        <v>330</v>
      </c>
      <c r="F51" s="2" t="s">
        <v>331</v>
      </c>
      <c r="G51" s="2" t="s">
        <v>332</v>
      </c>
      <c r="H51" s="2" t="s">
        <v>19</v>
      </c>
      <c r="I51" s="2" t="s">
        <v>37</v>
      </c>
      <c r="J51" s="2" t="s">
        <v>21</v>
      </c>
      <c r="K51" s="2" t="s">
        <v>22</v>
      </c>
      <c r="L51" s="2" t="s">
        <v>22</v>
      </c>
    </row>
  </sheetData>
  <autoFilter ref="A1:L1"/>
  <conditionalFormatting sqref="H2:H51">
    <cfRule type="containsText" dxfId="0" priority="1">
      <formula>NOT(ISERROR(SEARCH("Pass",H2)))</formula>
    </cfRule>
    <cfRule type="containsText" dxfId="1" priority="2">
      <formula>NOT(ISERROR(SEARCH("Fail",H2)))</formula>
    </cfRule>
    <cfRule type="containsText" dxfId="2" priority="3">
      <formula>NOT(ISERROR(SEARCH("Not Executed",H2)))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Push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Campus QA Pass — 2026-08-05</dc:creator>
  <dc:title/>
  <dc:subject/>
  <dc:description/>
  <cp:keywords/>
  <cp:category/>
  <cp:lastModifiedBy>Unknown</cp:lastModifiedBy>
  <dcterms:created xsi:type="dcterms:W3CDTF">2026-08-05T04:37:30Z</dcterms:created>
  <dcterms:modified xsi:type="dcterms:W3CDTF">2026-08-05T04:37:30Z</dcterms:modified>
</cp:coreProperties>
</file>