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miamar\Desktop\01_Consultations\ODDO\"/>
    </mc:Choice>
  </mc:AlternateContent>
  <xr:revisionPtr revIDLastSave="0" documentId="8_{3DA24ACD-3488-4FDA-9497-07CE004843F5}" xr6:coauthVersionLast="47" xr6:coauthVersionMax="47" xr10:uidLastSave="{00000000-0000-0000-0000-000000000000}"/>
  <bookViews>
    <workbookView xWindow="-18060" yWindow="1560" windowWidth="18060" windowHeight="11655" tabRatio="507" xr2:uid="{00000000-000D-0000-FFFF-FFFF00000000}"/>
  </bookViews>
  <sheets>
    <sheet name="RFP ODDO BHF" sheetId="1" r:id="rId1"/>
    <sheet name="Refs" sheetId="2" state="hidden" r:id="rId2"/>
  </sheets>
  <definedNames>
    <definedName name="match_score">Refs!$B$2:$B$5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CHERIF Seifeddine</author>
  </authors>
  <commentList>
    <comment ref="F3" authorId="0" shapeId="0" xr:uid="{6EFF2939-9821-4F20-947F-736C2D94D081}">
      <text>
        <r>
          <rPr>
            <b/>
            <sz val="9"/>
            <color indexed="81"/>
            <rFont val="Tahoma"/>
            <family val="2"/>
          </rPr>
          <t>CHERIF Seifeddine:</t>
        </r>
        <r>
          <rPr>
            <sz val="9"/>
            <color indexed="81"/>
            <rFont val="Tahoma"/>
            <family val="2"/>
          </rPr>
          <t xml:space="preserve">
All the colomn "F" should be filled by the Supplier</t>
        </r>
      </text>
    </comment>
  </commentList>
</comments>
</file>

<file path=xl/sharedStrings.xml><?xml version="1.0" encoding="utf-8"?>
<sst xmlns="http://schemas.openxmlformats.org/spreadsheetml/2006/main" count="101" uniqueCount="76">
  <si>
    <t>Context</t>
  </si>
  <si>
    <t>Expectations</t>
  </si>
  <si>
    <t>Knowledge foundation</t>
  </si>
  <si>
    <t>Optional bonus criterias</t>
  </si>
  <si>
    <t>International business travel supported by Oddo, average stays of 2-3 days:</t>
  </si>
  <si>
    <t>Estimated duration of the mission</t>
  </si>
  <si>
    <t>Start date</t>
  </si>
  <si>
    <t>Expected skills</t>
  </si>
  <si>
    <t>Education</t>
  </si>
  <si>
    <t>Detailed roles</t>
  </si>
  <si>
    <t>Freelance / Employee</t>
  </si>
  <si>
    <t>Answer established with the candidate</t>
  </si>
  <si>
    <t>Answer date</t>
  </si>
  <si>
    <t>Identifier of profile</t>
  </si>
  <si>
    <r>
      <t xml:space="preserve">Nb years of experience
</t>
    </r>
    <r>
      <rPr>
        <u/>
        <sz val="8"/>
        <rFont val="Arial"/>
        <family val="2"/>
      </rPr>
      <t>excl</t>
    </r>
    <r>
      <rPr>
        <sz val="8"/>
        <rFont val="Arial"/>
        <family val="2"/>
      </rPr>
      <t xml:space="preserve"> intershipts / etc</t>
    </r>
  </si>
  <si>
    <t>Matching assessment</t>
  </si>
  <si>
    <t>match score</t>
  </si>
  <si>
    <t>yes</t>
  </si>
  <si>
    <t>no</t>
  </si>
  <si>
    <t>Daily rate( €/d excl. taxes)</t>
  </si>
  <si>
    <t>Feedback/reference of previous client</t>
  </si>
  <si>
    <t>If freelance, how many years have you (the company) worked with the freelance ?</t>
  </si>
  <si>
    <t>Reason for the termination of the last experience</t>
  </si>
  <si>
    <t>input the name and year of graduation</t>
  </si>
  <si>
    <t>0..3</t>
  </si>
  <si>
    <t>·  Tunisia : Tunis (frequency to be defined)</t>
  </si>
  <si>
    <t>Job Title</t>
  </si>
  <si>
    <t>Department</t>
  </si>
  <si>
    <t>Digital Worplace</t>
  </si>
  <si>
    <t>IT Business Verticals</t>
  </si>
  <si>
    <t>Infrastructure &amp; IT Operations</t>
  </si>
  <si>
    <t>Software Development Factory &amp; Architecture</t>
  </si>
  <si>
    <t>Transversal Functions</t>
  </si>
  <si>
    <t>Developer</t>
  </si>
  <si>
    <t>Database Administrator</t>
  </si>
  <si>
    <t>System Administrator</t>
  </si>
  <si>
    <t>Production engineer</t>
  </si>
  <si>
    <t>Network Administrator</t>
  </si>
  <si>
    <t>Technician</t>
  </si>
  <si>
    <t>Desktop Engineer</t>
  </si>
  <si>
    <t>Expert</t>
  </si>
  <si>
    <t>IT PMO</t>
  </si>
  <si>
    <t>Application Integration Administrator</t>
  </si>
  <si>
    <t>IT Governance officer</t>
  </si>
  <si>
    <t>IT Architect</t>
  </si>
  <si>
    <t>IT Project Manager</t>
  </si>
  <si>
    <t>IT Business Analyst</t>
  </si>
  <si>
    <t>IT Business Support</t>
  </si>
  <si>
    <t>Job Title's Detail</t>
  </si>
  <si>
    <t>Remote working 2d/week</t>
  </si>
  <si>
    <t>Workplace
- 
Remote work 2d / week</t>
  </si>
  <si>
    <t>Procurement REF:</t>
  </si>
  <si>
    <t>answers</t>
  </si>
  <si>
    <t>Company Name</t>
  </si>
  <si>
    <t>input the estimated starting date</t>
  </si>
  <si>
    <t>Employee</t>
  </si>
  <si>
    <t>Freelance</t>
  </si>
  <si>
    <t>IT Asset Servicing Project Manager</t>
  </si>
  <si>
    <t xml:space="preserve">IKO, rue Auboin Clichy </t>
  </si>
  <si>
    <t>asap</t>
  </si>
  <si>
    <t xml:space="preserve">1 year </t>
  </si>
  <si>
    <t>Au sein de la Direction des Services Informatiques (DSI) du groupe ODDO BHF, vous intégrerez l’équipe IT ASSET SERVICING qui accompagne le développement IT de l’offre commerciale de l’équipe ODDO BHF Asset Servicing.
Prestataire de services IT et back office depuis 2003 pour le compte de clients institutionnels (banques privées, conseillers en investissements financiers, sociétés de gestion privée, d’OPC et de Private Equity ainsi que de compagnies d'assurance)., ODDO BHF Asset Servicing propose des services de tenue de comptes, traitement des opérations, conservation des avoirs ainsi que d’autres services à valeur ajoutée.
Grâce au développement interne ODDO BHF de sa propre offre de logiciels Front et à l’expertise de ses équipes, ODDO BHF Asset Servicing propose des solutions sur mesure pour des clients exigeants.</t>
  </si>
  <si>
    <t>Centraliser les besoins IT dans le cadre des Appels d’Offre et être associé(e) à des projets Groupe</t>
  </si>
  <si>
    <t>Coordonner l’ensemble des équipes IT lors du process d’onboarding client (déploiement des outils, gestion des accès, ..)</t>
  </si>
  <si>
    <t>Avoir une connaissance de l’ensemble de l’architecture ODDO BHF pour maitriser les impacts</t>
  </si>
  <si>
    <t>Etablir une cartographie des clients et des différents setups d’onboarding</t>
  </si>
  <si>
    <t>Être force de proposition pour la mise en oeuvre de services complémentaires</t>
  </si>
  <si>
    <t>Être garant de la qualité des services fournis aux clients</t>
  </si>
  <si>
    <t>Être partie prenante des discussions autour de la stratégie de développement des outils mis à disposition des clients</t>
  </si>
  <si>
    <t>Connaissances du marché financier (chaine Front to Back)</t>
  </si>
  <si>
    <t>Vous disposez d'un très bon esprit d'équipe et d’excellentes compétences relationnelles</t>
  </si>
  <si>
    <t>Capacité d’analyse, d’organisation et de curiosité sont clés</t>
  </si>
  <si>
    <t>Sens de la priorisation pour évoluer dans un environnement dynamique et exigeant</t>
  </si>
  <si>
    <t>Skills &amp; Mindset foundation</t>
  </si>
  <si>
    <t>Anglais indispensable</t>
  </si>
  <si>
    <t>08_2025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</si>
</sst>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20" x14ac:knownFonts="1">
    <font>
      <sz val="11"/>
      <color theme="1"/>
      <name val="Calibri"/>
      <family val="2"/>
      <scheme val="minor"/>
    </font>
    <font>
      <sz val="9"/>
      <color rgb="FF000000"/>
      <name val="Arial"/>
      <family val="2"/>
    </font>
    <font>
      <sz val="9"/>
      <color theme="1"/>
      <name val="Arial"/>
      <family val="2"/>
    </font>
    <font>
      <sz val="8"/>
      <color theme="1"/>
      <name val="Arial"/>
      <family val="2"/>
    </font>
    <font>
      <b/>
      <sz val="8"/>
      <color rgb="FFFFFFFF"/>
      <name val="Arial"/>
      <family val="2"/>
    </font>
    <font>
      <b/>
      <sz val="8"/>
      <color theme="1"/>
      <name val="Arial"/>
      <family val="2"/>
    </font>
    <font>
      <b/>
      <sz val="14"/>
      <color theme="1"/>
      <name val="Arial"/>
      <family val="2"/>
    </font>
    <font>
      <b/>
      <sz val="9"/>
      <color rgb="FF000000"/>
      <name val="Arial"/>
      <family val="2"/>
    </font>
    <font>
      <b/>
      <sz val="8"/>
      <color rgb="FFFF0000"/>
      <name val="Arial"/>
      <family val="2"/>
    </font>
    <font>
      <b/>
      <sz val="8"/>
      <name val="Arial"/>
      <family val="2"/>
    </font>
    <font>
      <u/>
      <sz val="8"/>
      <name val="Arial"/>
      <family val="2"/>
    </font>
    <font>
      <sz val="8"/>
      <name val="Arial"/>
      <family val="2"/>
    </font>
    <font>
      <sz val="8"/>
      <color theme="1" tint="0.499984740745262"/>
      <name val="Arial"/>
      <family val="2"/>
    </font>
    <font>
      <sz val="9"/>
      <color rgb="FFFF0000"/>
      <name val="Arial"/>
      <family val="2"/>
    </font>
    <font>
      <sz val="10"/>
      <name val="Lato"/>
      <family val="2"/>
    </font>
    <font>
      <b/>
      <sz val="10"/>
      <color theme="1" tint="0.499984740745262"/>
      <name val="Arial"/>
      <family val="2"/>
    </font>
    <font>
      <sz val="8"/>
      <name val="Calibri"/>
      <family val="2"/>
      <scheme val="minor"/>
    </font>
    <font>
      <sz val="9"/>
      <color indexed="81"/>
      <name val="Tahoma"/>
      <family val="2"/>
    </font>
    <font>
      <b/>
      <sz val="9"/>
      <color indexed="81"/>
      <name val="Tahoma"/>
      <family val="2"/>
    </font>
    <font>
      <sz val="11"/>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A50021"/>
        <bgColor indexed="64"/>
      </patternFill>
    </fill>
    <fill>
      <patternFill patternType="solid">
        <fgColor theme="0" tint="-4.9989318521683403E-2"/>
        <bgColor indexed="64"/>
      </patternFill>
    </fill>
    <fill>
      <patternFill patternType="solid">
        <fgColor theme="9" tint="-0.499984740745262"/>
        <bgColor indexed="64"/>
      </patternFill>
    </fill>
  </fills>
  <borders count="7">
    <border>
      <left/>
      <right/>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diagonal/>
    </border>
    <border>
      <left style="medium">
        <color theme="0"/>
      </left>
      <right/>
      <top style="medium">
        <color theme="0"/>
      </top>
      <bottom style="medium">
        <color theme="0"/>
      </bottom>
      <diagonal/>
    </border>
    <border>
      <left/>
      <right/>
      <top style="medium">
        <color theme="0"/>
      </top>
      <bottom style="medium">
        <color theme="0"/>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9" fillId="0" borderId="0" applyFont="0" applyFill="0" applyBorder="0" applyAlignment="0" applyProtection="0"/>
  </cellStyleXfs>
  <cellXfs count="53">
    <xf numFmtId="0" fontId="0" fillId="0" borderId="0" xfId="0"/>
    <xf numFmtId="0" fontId="4" fillId="3" borderId="2" xfId="0" applyFont="1" applyFill="1" applyBorder="1" applyAlignment="1">
      <alignment horizontal="center" vertical="center" wrapText="1"/>
    </xf>
    <xf numFmtId="0" fontId="0" fillId="0" borderId="0" xfId="0" applyAlignment="1">
      <alignment vertical="center" wrapText="1"/>
    </xf>
    <xf numFmtId="0" fontId="0" fillId="0" borderId="6" xfId="0" applyBorder="1" applyAlignment="1">
      <alignment vertical="center" wrapText="1"/>
    </xf>
    <xf numFmtId="0" fontId="14" fillId="0" borderId="6" xfId="0" applyFont="1" applyBorder="1" applyAlignment="1">
      <alignment vertical="center" wrapText="1"/>
    </xf>
    <xf numFmtId="0" fontId="0" fillId="0" borderId="6" xfId="0" applyBorder="1" applyAlignment="1">
      <alignment horizontal="center" vertical="center"/>
    </xf>
    <xf numFmtId="0" fontId="3" fillId="2" borderId="1" xfId="0" applyFont="1" applyFill="1" applyBorder="1" applyAlignment="1">
      <alignment horizontal="center"/>
    </xf>
    <xf numFmtId="0" fontId="3" fillId="2" borderId="1" xfId="0" applyFont="1" applyFill="1" applyBorder="1" applyAlignment="1">
      <alignment horizontal="left" indent="1"/>
    </xf>
    <xf numFmtId="0" fontId="3" fillId="2" borderId="1" xfId="0" applyFont="1" applyFill="1" applyBorder="1"/>
    <xf numFmtId="0" fontId="3" fillId="2" borderId="1" xfId="0" applyFont="1" applyFill="1" applyBorder="1" applyAlignment="1">
      <alignment vertical="center" wrapText="1"/>
    </xf>
    <xf numFmtId="0" fontId="15" fillId="2" borderId="1" xfId="0" applyFont="1" applyFill="1" applyBorder="1" applyAlignment="1">
      <alignment horizontal="left"/>
    </xf>
    <xf numFmtId="0" fontId="3" fillId="4" borderId="1" xfId="0" applyFont="1" applyFill="1" applyBorder="1" applyAlignment="1">
      <alignment vertical="center" wrapText="1"/>
    </xf>
    <xf numFmtId="0" fontId="4" fillId="5" borderId="2" xfId="0" applyFont="1" applyFill="1" applyBorder="1" applyAlignment="1">
      <alignment horizontal="center" vertical="center" wrapText="1"/>
    </xf>
    <xf numFmtId="0" fontId="6" fillId="2" borderId="1" xfId="0" applyFont="1" applyFill="1" applyBorder="1" applyAlignment="1">
      <alignment horizontal="left"/>
    </xf>
    <xf numFmtId="0" fontId="5" fillId="2" borderId="1" xfId="0" applyFont="1" applyFill="1" applyBorder="1"/>
    <xf numFmtId="14" fontId="3" fillId="4" borderId="1" xfId="0" applyNumberFormat="1" applyFont="1" applyFill="1" applyBorder="1" applyAlignment="1">
      <alignment vertical="center" wrapText="1"/>
    </xf>
    <xf numFmtId="0" fontId="3" fillId="4" borderId="1" xfId="0" applyFont="1" applyFill="1" applyBorder="1" applyAlignment="1">
      <alignment horizontal="left" vertical="center" wrapText="1" indent="1"/>
    </xf>
    <xf numFmtId="0" fontId="8" fillId="2" borderId="1" xfId="0" applyFont="1" applyFill="1" applyBorder="1" applyAlignment="1">
      <alignment horizontal="right" indent="1"/>
    </xf>
    <xf numFmtId="44" fontId="3" fillId="4" borderId="1" xfId="1" applyFont="1" applyFill="1" applyBorder="1" applyAlignment="1" applyProtection="1">
      <alignment vertical="center" wrapText="1"/>
    </xf>
    <xf numFmtId="0" fontId="3" fillId="0" borderId="1" xfId="0" applyFont="1" applyBorder="1"/>
    <xf numFmtId="0" fontId="4" fillId="2" borderId="1" xfId="0" applyFont="1" applyFill="1" applyBorder="1" applyAlignment="1">
      <alignment horizontal="center" vertical="center" wrapText="1"/>
    </xf>
    <xf numFmtId="0" fontId="2" fillId="2" borderId="1" xfId="0" applyFont="1" applyFill="1" applyBorder="1" applyAlignment="1">
      <alignment horizontal="left" vertical="center" wrapText="1" indent="6"/>
    </xf>
    <xf numFmtId="0" fontId="5" fillId="2" borderId="4" xfId="0" applyFont="1" applyFill="1" applyBorder="1" applyAlignment="1">
      <alignment horizontal="center" vertical="center"/>
    </xf>
    <xf numFmtId="0" fontId="2" fillId="4" borderId="1" xfId="0" applyFont="1" applyFill="1" applyBorder="1" applyAlignment="1">
      <alignment horizontal="left" vertical="center" wrapText="1" indent="4"/>
    </xf>
    <xf numFmtId="0" fontId="12" fillId="4" borderId="1" xfId="0" applyFont="1" applyFill="1" applyBorder="1" applyAlignment="1">
      <alignment horizontal="center"/>
    </xf>
    <xf numFmtId="0" fontId="2" fillId="0" borderId="1" xfId="0" applyFont="1" applyBorder="1" applyAlignment="1">
      <alignment horizontal="left" vertical="center" wrapText="1" indent="1"/>
    </xf>
    <xf numFmtId="0" fontId="3" fillId="2" borderId="4" xfId="0" applyFont="1" applyFill="1" applyBorder="1" applyAlignment="1">
      <alignment horizontal="center" vertical="center"/>
    </xf>
    <xf numFmtId="0" fontId="7" fillId="2" borderId="1" xfId="0" applyFont="1" applyFill="1" applyBorder="1" applyAlignment="1">
      <alignment horizontal="left" vertical="center" wrapText="1"/>
    </xf>
    <xf numFmtId="0" fontId="3" fillId="2" borderId="1" xfId="0" applyFont="1" applyFill="1" applyBorder="1" applyAlignment="1">
      <alignment vertical="center"/>
    </xf>
    <xf numFmtId="0" fontId="2" fillId="2" borderId="1" xfId="0" applyFont="1" applyFill="1" applyBorder="1" applyAlignment="1">
      <alignment horizontal="left" vertical="center" wrapText="1" indent="3"/>
    </xf>
    <xf numFmtId="0" fontId="3" fillId="2" borderId="1" xfId="0" applyFont="1" applyFill="1" applyBorder="1" applyAlignment="1">
      <alignment horizontal="center" vertical="center"/>
    </xf>
    <xf numFmtId="0" fontId="3" fillId="2" borderId="5" xfId="0" applyFont="1" applyFill="1" applyBorder="1"/>
    <xf numFmtId="0" fontId="4" fillId="5" borderId="1" xfId="0" applyFont="1" applyFill="1" applyBorder="1" applyAlignment="1">
      <alignment horizontal="center" vertical="center" wrapText="1"/>
    </xf>
    <xf numFmtId="0" fontId="12" fillId="4" borderId="1" xfId="0" applyFont="1" applyFill="1" applyBorder="1" applyAlignment="1">
      <alignment horizontal="center" vertical="center"/>
    </xf>
    <xf numFmtId="0" fontId="7" fillId="2" borderId="1" xfId="0" applyFont="1" applyFill="1" applyBorder="1" applyAlignment="1">
      <alignment horizontal="left" vertical="center" wrapText="1" indent="1"/>
    </xf>
    <xf numFmtId="0" fontId="2" fillId="2" borderId="1" xfId="0" applyFont="1" applyFill="1" applyBorder="1" applyAlignment="1">
      <alignment horizontal="left" vertical="center" wrapText="1" indent="1"/>
    </xf>
    <xf numFmtId="0" fontId="13" fillId="4" borderId="1" xfId="0" applyFont="1" applyFill="1" applyBorder="1" applyAlignment="1">
      <alignment horizontal="left" vertical="center" wrapText="1" indent="4"/>
    </xf>
    <xf numFmtId="0" fontId="4" fillId="5" borderId="3" xfId="0" applyFont="1" applyFill="1" applyBorder="1" applyAlignment="1">
      <alignment horizontal="center" vertical="center" wrapText="1"/>
    </xf>
    <xf numFmtId="0" fontId="1" fillId="4" borderId="1" xfId="0" applyFont="1" applyFill="1" applyBorder="1" applyAlignment="1">
      <alignment horizontal="left" vertical="center" wrapText="1" indent="1"/>
    </xf>
    <xf numFmtId="0" fontId="1" fillId="2" borderId="1" xfId="0" applyFont="1" applyFill="1" applyBorder="1" applyAlignment="1">
      <alignment horizontal="left" vertical="center" wrapText="1" indent="1"/>
    </xf>
    <xf numFmtId="0" fontId="1" fillId="4" borderId="1" xfId="0" quotePrefix="1" applyFont="1" applyFill="1" applyBorder="1" applyAlignment="1">
      <alignment horizontal="left" vertical="center" wrapText="1" inden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1" fillId="4" borderId="1" xfId="0" applyFont="1" applyFill="1" applyBorder="1" applyAlignment="1">
      <alignment horizontal="left" vertical="center" wrapText="1" indent="4"/>
    </xf>
    <xf numFmtId="0" fontId="9" fillId="2" borderId="1" xfId="0" applyFont="1" applyFill="1" applyBorder="1" applyAlignment="1">
      <alignment horizontal="right" vertical="center" wrapText="1" indent="1"/>
    </xf>
    <xf numFmtId="0" fontId="0" fillId="0" borderId="6" xfId="0" applyBorder="1"/>
    <xf numFmtId="0" fontId="5" fillId="2" borderId="1" xfId="0" applyFont="1" applyFill="1" applyBorder="1" applyAlignment="1">
      <alignment horizontal="right" vertical="center" indent="1"/>
    </xf>
    <xf numFmtId="0" fontId="9" fillId="2" borderId="1" xfId="0" applyFont="1" applyFill="1" applyBorder="1" applyAlignment="1">
      <alignment horizontal="right" vertical="center" indent="1"/>
    </xf>
    <xf numFmtId="0" fontId="3" fillId="4" borderId="1" xfId="0" applyFont="1" applyFill="1" applyBorder="1" applyAlignment="1">
      <alignment horizontal="left" vertical="center" wrapText="1" indent="4"/>
    </xf>
    <xf numFmtId="0" fontId="3" fillId="2" borderId="1" xfId="0" applyFont="1" applyFill="1" applyBorder="1" applyAlignment="1">
      <alignment horizontal="left" vertical="center" wrapText="1" indent="3"/>
    </xf>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cellXfs>
  <cellStyles count="2">
    <cellStyle name="Monétaire" xfId="1" builtinId="4"/>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A50021"/>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cid:image008.jpg@01D2A7AD.1B84BB30"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57150</xdr:rowOff>
    </xdr:from>
    <xdr:to>
      <xdr:col>1</xdr:col>
      <xdr:colOff>1292225</xdr:colOff>
      <xdr:row>1</xdr:row>
      <xdr:rowOff>95250</xdr:rowOff>
    </xdr:to>
    <xdr:pic>
      <xdr:nvPicPr>
        <xdr:cNvPr id="3" name="Picture 2" descr="LogoSig">
          <a:extLst>
            <a:ext uri="{FF2B5EF4-FFF2-40B4-BE49-F238E27FC236}">
              <a16:creationId xmlns:a16="http://schemas.microsoft.com/office/drawing/2014/main" id="{051C0E57-04AD-4C14-8DAF-2C6E7877B6FD}"/>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438150" y="57150"/>
          <a:ext cx="1276350" cy="190500"/>
        </a:xfrm>
        <a:prstGeom prst="rect">
          <a:avLst/>
        </a:prstGeom>
        <a:noFill/>
        <a:ln>
          <a:noFill/>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112"/>
  <sheetViews>
    <sheetView tabSelected="1" zoomScaleNormal="100" workbookViewId="0">
      <pane xSplit="1" ySplit="5" topLeftCell="B6" activePane="bottomRight" state="frozen"/>
      <selection pane="topRight" activeCell="B1" sqref="B1"/>
      <selection pane="bottomLeft" activeCell="A6" sqref="A6"/>
      <selection pane="bottomRight" activeCell="F1" sqref="F1"/>
    </sheetView>
  </sheetViews>
  <sheetFormatPr baseColWidth="10" defaultColWidth="9.140625" defaultRowHeight="12" thickBottom="1" x14ac:dyDescent="0.25"/>
  <cols>
    <col min="1" max="1" width="6.42578125" style="8" customWidth="1"/>
    <col min="2" max="2" width="23.85546875" style="6" customWidth="1"/>
    <col min="3" max="3" width="2.5703125" style="6" customWidth="1"/>
    <col min="4" max="4" width="72.5703125" style="7" customWidth="1"/>
    <col min="5" max="5" width="14.42578125" style="8" customWidth="1"/>
    <col min="6" max="6" width="46" style="9" customWidth="1"/>
    <col min="7" max="16384" width="9.140625" style="8"/>
  </cols>
  <sheetData>
    <row r="3" spans="2:6" ht="13.5" thickBot="1" x14ac:dyDescent="0.25">
      <c r="B3" s="10" t="s">
        <v>51</v>
      </c>
      <c r="D3" s="11" t="s">
        <v>75</v>
      </c>
    </row>
    <row r="4" spans="2:6" ht="18" customHeight="1" thickBot="1" x14ac:dyDescent="0.25">
      <c r="B4" s="12" t="s">
        <v>26</v>
      </c>
      <c r="D4" s="11" t="s">
        <v>45</v>
      </c>
    </row>
    <row r="5" spans="2:6" ht="23.25" customHeight="1" thickBot="1" x14ac:dyDescent="0.25">
      <c r="B5" s="12" t="s">
        <v>48</v>
      </c>
      <c r="D5" s="11" t="s">
        <v>57</v>
      </c>
    </row>
    <row r="6" spans="2:6" ht="18.75" thickBot="1" x14ac:dyDescent="0.3">
      <c r="B6" s="13"/>
      <c r="D6" s="47" t="s">
        <v>53</v>
      </c>
      <c r="E6" s="14"/>
      <c r="F6" s="11"/>
    </row>
    <row r="7" spans="2:6" ht="18.75" thickBot="1" x14ac:dyDescent="0.3">
      <c r="B7" s="13"/>
      <c r="D7" s="47" t="s">
        <v>13</v>
      </c>
      <c r="E7" s="14"/>
      <c r="F7" s="11"/>
    </row>
    <row r="8" spans="2:6" ht="18.75" thickBot="1" x14ac:dyDescent="0.3">
      <c r="B8" s="13"/>
      <c r="D8" s="47" t="s">
        <v>12</v>
      </c>
      <c r="E8" s="14"/>
      <c r="F8" s="15"/>
    </row>
    <row r="9" spans="2:6" ht="23.25" thickBot="1" x14ac:dyDescent="0.3">
      <c r="B9" s="13"/>
      <c r="D9" s="44" t="s">
        <v>14</v>
      </c>
      <c r="E9" s="14"/>
      <c r="F9" s="11"/>
    </row>
    <row r="10" spans="2:6" ht="12" customHeight="1" thickBot="1" x14ac:dyDescent="0.3">
      <c r="B10" s="13"/>
      <c r="D10" s="44"/>
      <c r="E10" s="14"/>
    </row>
    <row r="11" spans="2:6" ht="18.75" thickBot="1" x14ac:dyDescent="0.3">
      <c r="B11" s="13"/>
      <c r="D11" s="47" t="s">
        <v>11</v>
      </c>
      <c r="E11" s="14"/>
      <c r="F11" s="16"/>
    </row>
    <row r="12" spans="2:6" ht="18.75" thickBot="1" x14ac:dyDescent="0.3">
      <c r="B12" s="13"/>
      <c r="D12" s="44" t="s">
        <v>22</v>
      </c>
      <c r="E12" s="14"/>
      <c r="F12" s="11"/>
    </row>
    <row r="13" spans="2:6" ht="45.75" customHeight="1" thickBot="1" x14ac:dyDescent="0.3">
      <c r="B13" s="13"/>
      <c r="D13" s="44" t="s">
        <v>20</v>
      </c>
      <c r="E13" s="14"/>
      <c r="F13" s="11"/>
    </row>
    <row r="14" spans="2:6" ht="9" customHeight="1" thickBot="1" x14ac:dyDescent="0.3">
      <c r="B14" s="13"/>
      <c r="D14" s="17"/>
      <c r="E14" s="14"/>
    </row>
    <row r="15" spans="2:6" ht="18.75" thickBot="1" x14ac:dyDescent="0.3">
      <c r="B15" s="13"/>
      <c r="D15" s="46" t="s">
        <v>10</v>
      </c>
      <c r="E15" s="14"/>
      <c r="F15" s="16"/>
    </row>
    <row r="16" spans="2:6" ht="18.75" thickBot="1" x14ac:dyDescent="0.3">
      <c r="B16" s="13"/>
      <c r="D16" s="46" t="s">
        <v>21</v>
      </c>
      <c r="E16" s="14"/>
      <c r="F16" s="16"/>
    </row>
    <row r="17" spans="1:6" ht="18" customHeight="1" thickBot="1" x14ac:dyDescent="0.25">
      <c r="D17" s="46" t="s">
        <v>19</v>
      </c>
      <c r="E17" s="14"/>
      <c r="F17" s="18"/>
    </row>
    <row r="18" spans="1:6" ht="11.25" customHeight="1" thickBot="1" x14ac:dyDescent="0.25"/>
    <row r="20" spans="1:6" ht="124.5" customHeight="1" thickBot="1" x14ac:dyDescent="0.25">
      <c r="A20" s="19"/>
      <c r="B20" s="12" t="s">
        <v>0</v>
      </c>
      <c r="C20" s="20"/>
      <c r="D20" s="16" t="s">
        <v>61</v>
      </c>
    </row>
    <row r="21" spans="1:6" ht="11.25" customHeight="1" thickBot="1" x14ac:dyDescent="0.25">
      <c r="B21" s="20"/>
      <c r="C21" s="20"/>
      <c r="D21" s="21"/>
      <c r="F21" s="22" t="s">
        <v>15</v>
      </c>
    </row>
    <row r="22" spans="1:6" ht="12.75" thickBot="1" x14ac:dyDescent="0.25">
      <c r="B22" s="20"/>
      <c r="C22" s="20"/>
      <c r="D22" s="25"/>
      <c r="F22" s="26"/>
    </row>
    <row r="23" spans="1:6" s="28" customFormat="1" ht="23.25" customHeight="1" thickBot="1" x14ac:dyDescent="0.3">
      <c r="B23" s="50" t="s">
        <v>9</v>
      </c>
      <c r="C23" s="20"/>
      <c r="D23" s="27" t="s">
        <v>1</v>
      </c>
      <c r="F23" s="22" t="s">
        <v>15</v>
      </c>
    </row>
    <row r="24" spans="1:6" ht="12.75" thickBot="1" x14ac:dyDescent="0.25">
      <c r="B24" s="50"/>
      <c r="C24" s="20"/>
      <c r="D24" s="29"/>
      <c r="F24" s="30"/>
    </row>
    <row r="25" spans="1:6" ht="24.75" customHeight="1" thickBot="1" x14ac:dyDescent="0.25">
      <c r="B25" s="50"/>
      <c r="C25" s="20"/>
      <c r="D25" s="48" t="s">
        <v>62</v>
      </c>
      <c r="F25" s="24" t="s">
        <v>24</v>
      </c>
    </row>
    <row r="26" spans="1:6" ht="24.75" customHeight="1" thickBot="1" x14ac:dyDescent="0.25">
      <c r="B26" s="50"/>
      <c r="C26" s="20"/>
      <c r="D26" s="48" t="s">
        <v>63</v>
      </c>
      <c r="F26" s="24" t="s">
        <v>24</v>
      </c>
    </row>
    <row r="27" spans="1:6" ht="24.75" customHeight="1" thickBot="1" x14ac:dyDescent="0.25">
      <c r="B27" s="50"/>
      <c r="C27" s="20"/>
      <c r="D27" s="48" t="s">
        <v>64</v>
      </c>
      <c r="F27" s="24" t="s">
        <v>24</v>
      </c>
    </row>
    <row r="28" spans="1:6" ht="24.75" customHeight="1" thickBot="1" x14ac:dyDescent="0.25">
      <c r="B28" s="50"/>
      <c r="C28" s="20"/>
      <c r="D28" s="48" t="s">
        <v>65</v>
      </c>
      <c r="F28" s="24" t="s">
        <v>24</v>
      </c>
    </row>
    <row r="29" spans="1:6" thickBot="1" x14ac:dyDescent="0.25">
      <c r="B29" s="50"/>
      <c r="C29" s="20"/>
      <c r="D29" s="49"/>
      <c r="F29" s="31"/>
    </row>
    <row r="30" spans="1:6" ht="24.75" customHeight="1" thickBot="1" x14ac:dyDescent="0.25">
      <c r="B30" s="50"/>
      <c r="C30" s="20"/>
      <c r="D30" s="48" t="s">
        <v>66</v>
      </c>
      <c r="F30" s="24" t="s">
        <v>24</v>
      </c>
    </row>
    <row r="31" spans="1:6" ht="24.75" customHeight="1" thickBot="1" x14ac:dyDescent="0.25">
      <c r="B31" s="50"/>
      <c r="C31" s="20"/>
      <c r="D31" s="48" t="s">
        <v>67</v>
      </c>
      <c r="F31" s="24" t="s">
        <v>24</v>
      </c>
    </row>
    <row r="32" spans="1:6" ht="24.75" customHeight="1" thickBot="1" x14ac:dyDescent="0.25">
      <c r="B32" s="50"/>
      <c r="C32" s="20"/>
      <c r="D32" s="48" t="s">
        <v>68</v>
      </c>
      <c r="F32" s="24" t="s">
        <v>24</v>
      </c>
    </row>
    <row r="33" spans="2:6" ht="11.25" customHeight="1" thickBot="1" x14ac:dyDescent="0.25">
      <c r="B33" s="20"/>
      <c r="C33" s="20"/>
      <c r="D33" s="21"/>
      <c r="F33" s="30"/>
    </row>
    <row r="34" spans="2:6" ht="24.75" customHeight="1" thickBot="1" x14ac:dyDescent="0.25">
      <c r="B34" s="32" t="s">
        <v>8</v>
      </c>
      <c r="C34" s="20"/>
      <c r="D34" s="23"/>
      <c r="F34" s="33" t="s">
        <v>23</v>
      </c>
    </row>
    <row r="35" spans="2:6" ht="11.25" customHeight="1" thickBot="1" x14ac:dyDescent="0.25">
      <c r="B35" s="20"/>
      <c r="C35" s="20"/>
      <c r="D35" s="21"/>
      <c r="F35" s="30"/>
    </row>
    <row r="36" spans="2:6" ht="24.75" customHeight="1" thickBot="1" x14ac:dyDescent="0.25">
      <c r="B36" s="51" t="s">
        <v>7</v>
      </c>
      <c r="C36" s="20"/>
      <c r="D36" s="34" t="s">
        <v>2</v>
      </c>
      <c r="F36" s="30"/>
    </row>
    <row r="37" spans="2:6" ht="21" customHeight="1" thickBot="1" x14ac:dyDescent="0.25">
      <c r="B37" s="52"/>
      <c r="C37" s="20"/>
      <c r="D37" s="23" t="s">
        <v>69</v>
      </c>
      <c r="F37" s="24" t="s">
        <v>24</v>
      </c>
    </row>
    <row r="38" spans="2:6" ht="21" customHeight="1" thickBot="1" x14ac:dyDescent="0.25">
      <c r="B38" s="52"/>
      <c r="C38" s="20"/>
      <c r="D38" s="23" t="s">
        <v>74</v>
      </c>
      <c r="F38" s="24" t="s">
        <v>24</v>
      </c>
    </row>
    <row r="39" spans="2:6" ht="15.75" customHeight="1" thickBot="1" x14ac:dyDescent="0.25">
      <c r="B39" s="52"/>
      <c r="C39" s="20"/>
      <c r="D39" s="35"/>
      <c r="F39" s="30"/>
    </row>
    <row r="40" spans="2:6" ht="24.75" customHeight="1" thickBot="1" x14ac:dyDescent="0.25">
      <c r="B40" s="52"/>
      <c r="C40" s="20"/>
      <c r="D40" s="34" t="s">
        <v>73</v>
      </c>
      <c r="F40" s="30"/>
    </row>
    <row r="41" spans="2:6" ht="21" customHeight="1" thickBot="1" x14ac:dyDescent="0.25">
      <c r="B41" s="52"/>
      <c r="C41" s="20"/>
      <c r="D41" s="23" t="s">
        <v>70</v>
      </c>
      <c r="F41" s="24" t="s">
        <v>24</v>
      </c>
    </row>
    <row r="42" spans="2:6" ht="21" customHeight="1" thickBot="1" x14ac:dyDescent="0.25">
      <c r="B42" s="52"/>
      <c r="C42" s="20"/>
      <c r="D42" s="23" t="s">
        <v>71</v>
      </c>
      <c r="F42" s="24" t="s">
        <v>24</v>
      </c>
    </row>
    <row r="43" spans="2:6" ht="21" customHeight="1" thickBot="1" x14ac:dyDescent="0.25">
      <c r="B43" s="52"/>
      <c r="C43" s="20"/>
      <c r="D43" s="23" t="s">
        <v>72</v>
      </c>
      <c r="F43" s="24" t="s">
        <v>24</v>
      </c>
    </row>
    <row r="44" spans="2:6" ht="15.75" customHeight="1" thickBot="1" x14ac:dyDescent="0.25">
      <c r="B44" s="52"/>
      <c r="C44" s="20"/>
      <c r="D44" s="35"/>
      <c r="F44" s="30"/>
    </row>
    <row r="45" spans="2:6" ht="24.75" hidden="1" customHeight="1" thickBot="1" x14ac:dyDescent="0.25">
      <c r="B45" s="52"/>
      <c r="C45" s="20"/>
      <c r="D45" s="34"/>
      <c r="F45" s="30"/>
    </row>
    <row r="46" spans="2:6" ht="24.75" hidden="1" customHeight="1" thickBot="1" x14ac:dyDescent="0.25">
      <c r="B46" s="52"/>
      <c r="C46" s="20"/>
      <c r="D46" s="36"/>
      <c r="F46" s="24" t="s">
        <v>24</v>
      </c>
    </row>
    <row r="47" spans="2:6" ht="24.75" hidden="1" customHeight="1" thickBot="1" x14ac:dyDescent="0.25">
      <c r="B47" s="52"/>
      <c r="C47" s="20"/>
      <c r="D47" s="23"/>
      <c r="F47" s="24" t="s">
        <v>24</v>
      </c>
    </row>
    <row r="48" spans="2:6" ht="24.75" hidden="1" customHeight="1" thickBot="1" x14ac:dyDescent="0.25">
      <c r="B48" s="52"/>
      <c r="C48" s="20"/>
      <c r="D48" s="23"/>
      <c r="F48" s="24" t="s">
        <v>24</v>
      </c>
    </row>
    <row r="49" spans="2:6" ht="24.75" hidden="1" customHeight="1" thickBot="1" x14ac:dyDescent="0.25">
      <c r="B49" s="52"/>
      <c r="C49" s="20"/>
      <c r="D49" s="23"/>
      <c r="F49" s="24" t="s">
        <v>24</v>
      </c>
    </row>
    <row r="50" spans="2:6" ht="26.25" hidden="1" customHeight="1" thickBot="1" x14ac:dyDescent="0.25">
      <c r="B50" s="52"/>
      <c r="C50" s="20"/>
      <c r="D50" s="23"/>
      <c r="F50" s="24" t="s">
        <v>24</v>
      </c>
    </row>
    <row r="51" spans="2:6" ht="17.25" hidden="1" customHeight="1" thickBot="1" x14ac:dyDescent="0.25">
      <c r="B51" s="52"/>
      <c r="C51" s="20"/>
      <c r="D51" s="35"/>
      <c r="F51" s="30"/>
    </row>
    <row r="52" spans="2:6" ht="24.75" hidden="1" customHeight="1" thickBot="1" x14ac:dyDescent="0.25">
      <c r="B52" s="52"/>
      <c r="C52" s="20"/>
      <c r="D52" s="34" t="s">
        <v>3</v>
      </c>
      <c r="F52" s="30"/>
    </row>
    <row r="53" spans="2:6" ht="17.25" hidden="1" customHeight="1" thickBot="1" x14ac:dyDescent="0.25">
      <c r="B53" s="52"/>
      <c r="C53" s="20"/>
      <c r="D53" s="23"/>
      <c r="F53" s="24" t="s">
        <v>24</v>
      </c>
    </row>
    <row r="54" spans="2:6" ht="17.25" hidden="1" customHeight="1" thickBot="1" x14ac:dyDescent="0.25">
      <c r="B54" s="37"/>
      <c r="C54" s="20"/>
      <c r="D54" s="23"/>
      <c r="F54" s="24" t="s">
        <v>24</v>
      </c>
    </row>
    <row r="55" spans="2:6" ht="17.25" hidden="1" customHeight="1" thickBot="1" x14ac:dyDescent="0.25">
      <c r="B55" s="37"/>
      <c r="C55" s="20"/>
      <c r="D55" s="23"/>
      <c r="F55" s="24" t="s">
        <v>24</v>
      </c>
    </row>
    <row r="56" spans="2:6" ht="17.25" hidden="1" customHeight="1" thickBot="1" x14ac:dyDescent="0.25">
      <c r="B56" s="37"/>
      <c r="C56" s="20"/>
      <c r="D56" s="23"/>
      <c r="F56" s="24" t="s">
        <v>24</v>
      </c>
    </row>
    <row r="57" spans="2:6" ht="17.25" hidden="1" customHeight="1" thickBot="1" x14ac:dyDescent="0.25">
      <c r="B57" s="37"/>
      <c r="C57" s="20"/>
      <c r="D57" s="23"/>
      <c r="F57" s="24" t="s">
        <v>24</v>
      </c>
    </row>
    <row r="58" spans="2:6" ht="11.25" customHeight="1" thickBot="1" x14ac:dyDescent="0.25">
      <c r="B58" s="20"/>
      <c r="C58" s="20"/>
      <c r="D58" s="20"/>
      <c r="F58" s="6"/>
    </row>
    <row r="59" spans="2:6" ht="24.75" customHeight="1" thickBot="1" x14ac:dyDescent="0.25">
      <c r="B59" s="32" t="s">
        <v>5</v>
      </c>
      <c r="C59" s="20"/>
      <c r="D59" s="38" t="s">
        <v>60</v>
      </c>
      <c r="F59" s="6"/>
    </row>
    <row r="60" spans="2:6" ht="11.25" customHeight="1" thickBot="1" x14ac:dyDescent="0.25">
      <c r="B60" s="20"/>
      <c r="C60" s="20"/>
      <c r="D60" s="39"/>
      <c r="F60" s="6"/>
    </row>
    <row r="61" spans="2:6" ht="24.75" customHeight="1" thickBot="1" x14ac:dyDescent="0.25">
      <c r="B61" s="32" t="s">
        <v>6</v>
      </c>
      <c r="C61" s="20"/>
      <c r="D61" s="40" t="s">
        <v>59</v>
      </c>
      <c r="F61" s="33" t="s">
        <v>54</v>
      </c>
    </row>
    <row r="62" spans="2:6" ht="11.25" customHeight="1" thickBot="1" x14ac:dyDescent="0.25">
      <c r="B62" s="20"/>
      <c r="C62" s="20"/>
      <c r="D62" s="39"/>
      <c r="F62" s="6"/>
    </row>
    <row r="63" spans="2:6" ht="11.25" customHeight="1" thickBot="1" x14ac:dyDescent="0.25">
      <c r="B63" s="41"/>
      <c r="C63" s="41"/>
      <c r="D63" s="39"/>
      <c r="F63" s="6"/>
    </row>
    <row r="64" spans="2:6" ht="24.75" customHeight="1" thickBot="1" x14ac:dyDescent="0.25">
      <c r="B64" s="51" t="s">
        <v>50</v>
      </c>
      <c r="C64" s="41"/>
      <c r="D64" s="38" t="s">
        <v>58</v>
      </c>
      <c r="F64" s="24"/>
    </row>
    <row r="65" spans="2:6" ht="24.75" customHeight="1" thickBot="1" x14ac:dyDescent="0.25">
      <c r="B65" s="52"/>
      <c r="C65" s="42"/>
      <c r="D65" s="38" t="s">
        <v>49</v>
      </c>
      <c r="F65" s="24"/>
    </row>
    <row r="66" spans="2:6" ht="12.75" thickBot="1" x14ac:dyDescent="0.25">
      <c r="B66" s="52"/>
      <c r="C66" s="42"/>
      <c r="D66" s="39"/>
      <c r="F66" s="6"/>
    </row>
    <row r="67" spans="2:6" ht="24.75" customHeight="1" thickBot="1" x14ac:dyDescent="0.25">
      <c r="B67" s="52"/>
      <c r="C67" s="42"/>
      <c r="D67" s="38" t="s">
        <v>4</v>
      </c>
      <c r="F67" s="24"/>
    </row>
    <row r="68" spans="2:6" ht="24.75" customHeight="1" thickBot="1" x14ac:dyDescent="0.25">
      <c r="B68" s="52"/>
      <c r="C68" s="42"/>
      <c r="D68" s="43" t="s">
        <v>25</v>
      </c>
      <c r="F68" s="24"/>
    </row>
    <row r="73" spans="2:6" thickBot="1" x14ac:dyDescent="0.25">
      <c r="B73" s="8"/>
      <c r="C73" s="8"/>
      <c r="D73" s="8"/>
    </row>
    <row r="74" spans="2:6" thickBot="1" x14ac:dyDescent="0.25">
      <c r="B74" s="8"/>
      <c r="C74" s="8"/>
      <c r="D74" s="8"/>
    </row>
    <row r="75" spans="2:6" thickBot="1" x14ac:dyDescent="0.25">
      <c r="B75" s="8"/>
      <c r="C75" s="8"/>
      <c r="D75" s="8"/>
    </row>
    <row r="76" spans="2:6" thickBot="1" x14ac:dyDescent="0.25">
      <c r="B76" s="8"/>
      <c r="C76" s="8"/>
      <c r="D76" s="8"/>
    </row>
    <row r="77" spans="2:6" thickBot="1" x14ac:dyDescent="0.25">
      <c r="B77" s="8"/>
      <c r="C77" s="8"/>
      <c r="D77" s="8"/>
    </row>
    <row r="78" spans="2:6" hidden="1" thickBot="1" x14ac:dyDescent="0.25">
      <c r="B78" s="8"/>
      <c r="C78" s="8"/>
      <c r="D78" s="8"/>
      <c r="F78" s="9">
        <v>0</v>
      </c>
    </row>
    <row r="79" spans="2:6" hidden="1" thickBot="1" x14ac:dyDescent="0.25">
      <c r="B79" s="8"/>
      <c r="C79" s="8"/>
      <c r="D79" s="8"/>
      <c r="F79" s="9">
        <v>1</v>
      </c>
    </row>
    <row r="80" spans="2:6" hidden="1" thickBot="1" x14ac:dyDescent="0.25">
      <c r="B80" s="8"/>
      <c r="C80" s="8"/>
      <c r="D80" s="8"/>
      <c r="F80" s="9">
        <v>2</v>
      </c>
    </row>
    <row r="81" spans="2:6" hidden="1" thickBot="1" x14ac:dyDescent="0.25">
      <c r="B81" s="8"/>
      <c r="C81" s="8"/>
      <c r="D81" s="8"/>
      <c r="F81" s="9">
        <v>3</v>
      </c>
    </row>
    <row r="82" spans="2:6" thickBot="1" x14ac:dyDescent="0.25">
      <c r="B82" s="8"/>
      <c r="C82" s="8"/>
      <c r="D82" s="8"/>
    </row>
    <row r="84" spans="2:6" ht="11.25" x14ac:dyDescent="0.2"/>
    <row r="89" spans="2:6" ht="11.25" x14ac:dyDescent="0.2"/>
    <row r="90" spans="2:6" ht="11.25" x14ac:dyDescent="0.2"/>
    <row r="91" spans="2:6" ht="11.25" x14ac:dyDescent="0.2"/>
    <row r="92" spans="2:6" ht="11.25" x14ac:dyDescent="0.2"/>
    <row r="93" spans="2:6" ht="11.25" x14ac:dyDescent="0.2"/>
    <row r="94" spans="2:6" ht="11.25" x14ac:dyDescent="0.2"/>
    <row r="95" spans="2:6" ht="11.25" x14ac:dyDescent="0.2"/>
    <row r="96" spans="2:6" ht="11.25" x14ac:dyDescent="0.2"/>
    <row r="97" ht="11.25" x14ac:dyDescent="0.2"/>
    <row r="98" ht="11.25" x14ac:dyDescent="0.2"/>
    <row r="99" ht="11.25" x14ac:dyDescent="0.2"/>
    <row r="100" ht="11.25" x14ac:dyDescent="0.2"/>
    <row r="105" ht="11.25" x14ac:dyDescent="0.2"/>
    <row r="106" ht="11.25" x14ac:dyDescent="0.2"/>
    <row r="107" ht="11.25" x14ac:dyDescent="0.2"/>
    <row r="108" ht="11.25" x14ac:dyDescent="0.2"/>
    <row r="109" ht="11.25" x14ac:dyDescent="0.2"/>
    <row r="110" ht="11.25" x14ac:dyDescent="0.2"/>
    <row r="111" ht="11.25" x14ac:dyDescent="0.2"/>
    <row r="112" ht="11.25" x14ac:dyDescent="0.2"/>
  </sheetData>
  <mergeCells count="3">
    <mergeCell ref="B23:B32"/>
    <mergeCell ref="B36:B53"/>
    <mergeCell ref="B64:B68"/>
  </mergeCells>
  <phoneticPr fontId="16" type="noConversion"/>
  <conditionalFormatting sqref="F25:F28 F30:F32">
    <cfRule type="colorScale" priority="6">
      <colorScale>
        <cfvo type="num" val="1"/>
        <cfvo type="num" val="2"/>
        <cfvo type="num" val="3"/>
        <color rgb="FFF8696B"/>
        <color rgb="FFFFEB84"/>
        <color rgb="FF63BE7B"/>
      </colorScale>
    </cfRule>
  </conditionalFormatting>
  <conditionalFormatting sqref="F37:F38">
    <cfRule type="colorScale" priority="4">
      <colorScale>
        <cfvo type="num" val="1"/>
        <cfvo type="num" val="2"/>
        <cfvo type="num" val="3"/>
        <color rgb="FFF8696B"/>
        <color rgb="FFFFEB84"/>
        <color rgb="FF63BE7B"/>
      </colorScale>
    </cfRule>
  </conditionalFormatting>
  <conditionalFormatting sqref="F41:F43">
    <cfRule type="colorScale" priority="3">
      <colorScale>
        <cfvo type="num" val="1"/>
        <cfvo type="num" val="2"/>
        <cfvo type="num" val="3"/>
        <color rgb="FFF8696B"/>
        <color rgb="FFFFEB84"/>
        <color rgb="FF63BE7B"/>
      </colorScale>
    </cfRule>
  </conditionalFormatting>
  <conditionalFormatting sqref="F46:F50">
    <cfRule type="colorScale" priority="2">
      <colorScale>
        <cfvo type="num" val="1"/>
        <cfvo type="num" val="2"/>
        <cfvo type="num" val="3"/>
        <color rgb="FFF8696B"/>
        <color rgb="FFFFEB84"/>
        <color rgb="FF63BE7B"/>
      </colorScale>
    </cfRule>
  </conditionalFormatting>
  <conditionalFormatting sqref="F53:F57">
    <cfRule type="colorScale" priority="1">
      <colorScale>
        <cfvo type="num" val="1"/>
        <cfvo type="num" val="2"/>
        <cfvo type="num" val="3"/>
        <color rgb="FFF8696B"/>
        <color rgb="FFFFEB84"/>
        <color rgb="FF63BE7B"/>
      </colorScale>
    </cfRule>
  </conditionalFormatting>
  <dataValidations count="5">
    <dataValidation type="list" allowBlank="1" showInputMessage="1" showErrorMessage="1" sqref="F30:F32 F37:F38 F41:F43 F53:F57 F46:F50 F25:F28" xr:uid="{00000000-0002-0000-0000-000000000000}">
      <formula1>match_score</formula1>
    </dataValidation>
    <dataValidation type="whole" allowBlank="1" showInputMessage="1" showErrorMessage="1" errorTitle="Input a number only" error="Input a number only" sqref="F9" xr:uid="{00000000-0002-0000-0000-000001000000}">
      <formula1>0</formula1>
      <formula2>40</formula2>
    </dataValidation>
    <dataValidation type="decimal" allowBlank="1" showInputMessage="1" showErrorMessage="1" error="Please input a number" sqref="F17" xr:uid="{00000000-0002-0000-0000-000002000000}">
      <formula1>0</formula1>
      <formula2>5000</formula2>
    </dataValidation>
    <dataValidation type="date" operator="greaterThan" showInputMessage="1" showErrorMessage="1" error="Please add a date" sqref="F8" xr:uid="{F033AB0C-47A3-4C14-AE33-D9665513430C}">
      <formula1>1999</formula1>
    </dataValidation>
    <dataValidation type="decimal" operator="greaterThan" allowBlank="1" showInputMessage="1" showErrorMessage="1" error="Please add a number" sqref="F16" xr:uid="{5195A40C-03C1-4D2D-8D82-5C2E04904652}">
      <formula1>0</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3000000}">
          <x14:formula1>
            <xm:f>Refs!$C$2:$C$3</xm:f>
          </x14:formula1>
          <xm:sqref>F67:F68 F11 F64:F65</xm:sqref>
        </x14:dataValidation>
        <x14:dataValidation type="list" allowBlank="1" showInputMessage="1" showErrorMessage="1" xr:uid="{DCE0A15C-C42F-4E27-9E5B-C6DF760540CB}">
          <x14:formula1>
            <xm:f>Refs!$E$2:$E$16</xm:f>
          </x14:formula1>
          <xm:sqref>D4</xm:sqref>
        </x14:dataValidation>
        <x14:dataValidation type="list" allowBlank="1" showInputMessage="1" showErrorMessage="1" xr:uid="{E8F752D0-5FE2-4AB0-9AD6-C16460BB76B2}">
          <x14:formula1>
            <xm:f>Refs!$I$2:$I$3</xm:f>
          </x14:formula1>
          <xm:sqref>F15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0"/>
  <sheetViews>
    <sheetView workbookViewId="0">
      <selection activeCell="C1" sqref="C1"/>
    </sheetView>
  </sheetViews>
  <sheetFormatPr baseColWidth="10" defaultColWidth="8.5703125" defaultRowHeight="15" x14ac:dyDescent="0.25"/>
  <cols>
    <col min="2" max="2" width="11.5703125" bestFit="1" customWidth="1"/>
    <col min="5" max="5" width="33.85546875" customWidth="1"/>
    <col min="6" max="6" width="28.42578125" customWidth="1"/>
    <col min="7" max="7" width="21.140625" customWidth="1"/>
    <col min="9" max="9" width="18.5703125" bestFit="1" customWidth="1"/>
  </cols>
  <sheetData>
    <row r="1" spans="2:9" x14ac:dyDescent="0.25">
      <c r="B1" s="1" t="s">
        <v>16</v>
      </c>
      <c r="C1" s="1" t="s">
        <v>52</v>
      </c>
      <c r="E1" s="1" t="s">
        <v>26</v>
      </c>
      <c r="G1" s="1" t="s">
        <v>27</v>
      </c>
      <c r="I1" s="1" t="s">
        <v>10</v>
      </c>
    </row>
    <row r="2" spans="2:9" x14ac:dyDescent="0.25">
      <c r="B2" s="5">
        <v>0</v>
      </c>
      <c r="C2" s="5" t="s">
        <v>17</v>
      </c>
      <c r="E2" s="3" t="s">
        <v>39</v>
      </c>
      <c r="G2" s="4" t="s">
        <v>28</v>
      </c>
      <c r="I2" s="45" t="s">
        <v>56</v>
      </c>
    </row>
    <row r="3" spans="2:9" x14ac:dyDescent="0.25">
      <c r="B3" s="5">
        <v>1</v>
      </c>
      <c r="C3" s="5" t="s">
        <v>18</v>
      </c>
      <c r="E3" s="3" t="s">
        <v>40</v>
      </c>
      <c r="G3" s="4" t="s">
        <v>29</v>
      </c>
      <c r="I3" s="45" t="s">
        <v>55</v>
      </c>
    </row>
    <row r="4" spans="2:9" ht="25.5" x14ac:dyDescent="0.25">
      <c r="B4" s="5">
        <v>2</v>
      </c>
      <c r="E4" s="3" t="s">
        <v>47</v>
      </c>
      <c r="G4" s="4" t="s">
        <v>30</v>
      </c>
    </row>
    <row r="5" spans="2:9" ht="25.5" x14ac:dyDescent="0.25">
      <c r="B5" s="5">
        <v>3</v>
      </c>
      <c r="E5" s="3" t="s">
        <v>34</v>
      </c>
      <c r="G5" s="4" t="s">
        <v>31</v>
      </c>
    </row>
    <row r="6" spans="2:9" x14ac:dyDescent="0.25">
      <c r="E6" s="3" t="s">
        <v>35</v>
      </c>
      <c r="G6" s="4" t="s">
        <v>32</v>
      </c>
    </row>
    <row r="7" spans="2:9" x14ac:dyDescent="0.25">
      <c r="E7" s="3" t="s">
        <v>38</v>
      </c>
    </row>
    <row r="8" spans="2:9" x14ac:dyDescent="0.25">
      <c r="E8" s="3" t="s">
        <v>36</v>
      </c>
    </row>
    <row r="9" spans="2:9" x14ac:dyDescent="0.25">
      <c r="E9" s="3" t="s">
        <v>37</v>
      </c>
    </row>
    <row r="10" spans="2:9" ht="30" x14ac:dyDescent="0.25">
      <c r="E10" s="3" t="s">
        <v>42</v>
      </c>
    </row>
    <row r="11" spans="2:9" x14ac:dyDescent="0.25">
      <c r="E11" s="3" t="s">
        <v>46</v>
      </c>
    </row>
    <row r="12" spans="2:9" x14ac:dyDescent="0.25">
      <c r="E12" s="3" t="s">
        <v>44</v>
      </c>
    </row>
    <row r="13" spans="2:9" x14ac:dyDescent="0.25">
      <c r="E13" s="3" t="s">
        <v>33</v>
      </c>
    </row>
    <row r="14" spans="2:9" x14ac:dyDescent="0.25">
      <c r="E14" s="3" t="s">
        <v>41</v>
      </c>
    </row>
    <row r="15" spans="2:9" x14ac:dyDescent="0.25">
      <c r="E15" s="3" t="s">
        <v>45</v>
      </c>
    </row>
    <row r="16" spans="2:9" x14ac:dyDescent="0.25">
      <c r="E16" s="3" t="s">
        <v>43</v>
      </c>
    </row>
    <row r="19" spans="5:5" x14ac:dyDescent="0.25">
      <c r="E19" s="2"/>
    </row>
    <row r="20" spans="5:5" x14ac:dyDescent="0.25">
      <c r="E20" s="2"/>
    </row>
  </sheetData>
  <conditionalFormatting sqref="B1:C1">
    <cfRule type="duplicateValues" dxfId="1" priority="1"/>
  </conditionalFormatting>
  <conditionalFormatting sqref="E1:E1048576">
    <cfRule type="duplicateValues" dxfId="0" priority="2"/>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B2F508AB16754B9FF3F8B2F7535AF9" ma:contentTypeVersion="4" ma:contentTypeDescription="Crée un document." ma:contentTypeScope="" ma:versionID="0543c175762334ecea13b56f27d418df">
  <xsd:schema xmlns:xsd="http://www.w3.org/2001/XMLSchema" xmlns:xs="http://www.w3.org/2001/XMLSchema" xmlns:p="http://schemas.microsoft.com/office/2006/metadata/properties" xmlns:ns2="52f67bbd-2ebe-4120-b6b0-c1c7267aa699" xmlns:ns3="ad01e00e-d1f2-46bf-b2b7-64c7323b39ec" targetNamespace="http://schemas.microsoft.com/office/2006/metadata/properties" ma:root="true" ma:fieldsID="4b738fa2b96e6dcf3c1f8cdcf7305d96" ns2:_="" ns3:_="">
    <xsd:import namespace="52f67bbd-2ebe-4120-b6b0-c1c7267aa699"/>
    <xsd:import namespace="ad01e00e-d1f2-46bf-b2b7-64c7323b39e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f67bbd-2ebe-4120-b6b0-c1c7267aa6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01e00e-d1f2-46bf-b2b7-64c7323b39ec"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129228-C33B-4337-A7B4-408B65C8AE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f67bbd-2ebe-4120-b6b0-c1c7267aa699"/>
    <ds:schemaRef ds:uri="ad01e00e-d1f2-46bf-b2b7-64c7323b39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FABE29F-CA63-4154-A482-38C77197D570}">
  <ds:schemaRefs>
    <ds:schemaRef ds:uri="ad01e00e-d1f2-46bf-b2b7-64c7323b39ec"/>
    <ds:schemaRef ds:uri="http://purl.org/dc/terms/"/>
    <ds:schemaRef ds:uri="http://schemas.microsoft.com/office/2006/documentManagement/types"/>
    <ds:schemaRef ds:uri="52f67bbd-2ebe-4120-b6b0-c1c7267aa699"/>
    <ds:schemaRef ds:uri="http://purl.org/dc/elements/1.1/"/>
    <ds:schemaRef ds:uri="http://schemas.microsoft.com/office/2006/metadata/properties"/>
    <ds:schemaRef ds:uri="http://purl.org/dc/dcmitype/"/>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A09B4B4D-7D06-4460-8ECF-5D8BB518B3B5}">
  <ds:schemaRefs>
    <ds:schemaRef ds:uri="http://schemas.microsoft.com/sharepoint/v3/contenttype/forms"/>
  </ds:schemaRefs>
</ds:datastoreItem>
</file>

<file path=docMetadata/LabelInfo.xml><?xml version="1.0" encoding="utf-8"?>
<clbl:labelList xmlns:clbl="http://schemas.microsoft.com/office/2020/mipLabelMetadata">
  <clbl:label id="{ca609612-2669-4884-a6bb-941f48aa5153}" enabled="0" method="" siteId="{ca609612-2669-4884-a6bb-941f48aa5153}"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RFP ODDO BHF</vt:lpstr>
      <vt:lpstr>Refs</vt:lpstr>
      <vt:lpstr>match_score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OSOTIMEHIN Julien</dc:creator>
  <cp:lastModifiedBy>AMAR Michael</cp:lastModifiedBy>
  <dcterms:created xsi:type="dcterms:W3CDTF">2020-08-14T13:25:05Z</dcterms:created>
  <dcterms:modified xsi:type="dcterms:W3CDTF">2025-04-15T15:37:35Z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0x01010052B2F508AB16754B9FF3F8B2F7535AF9</vt:lpwstr>
  </property>
</Properties>
</file>