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chelberkowitz/Desktop/Testing/"/>
    </mc:Choice>
  </mc:AlternateContent>
  <xr:revisionPtr revIDLastSave="0" documentId="13_ncr:1_{EE6369FF-D799-6F45-A747-E0B0965F99D9}" xr6:coauthVersionLast="41" xr6:coauthVersionMax="41" xr10:uidLastSave="{00000000-0000-0000-0000-000000000000}"/>
  <bookViews>
    <workbookView xWindow="0" yWindow="0" windowWidth="25600" windowHeight="16000" xr2:uid="{EAB91E3A-C101-E642-BEC3-054C5D8E6409}"/>
  </bookViews>
  <sheets>
    <sheet name="Examples" sheetId="11" r:id="rId1"/>
    <sheet name="Macro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D19" i="5" l="1"/>
  <c r="CE19" i="5"/>
  <c r="CF19" i="5"/>
  <c r="CG19" i="5"/>
  <c r="CH19" i="5"/>
  <c r="CI19" i="5"/>
  <c r="CJ19" i="5"/>
  <c r="CK19" i="5"/>
  <c r="CL19" i="5"/>
  <c r="CD20" i="5"/>
  <c r="CE20" i="5"/>
  <c r="CF20" i="5"/>
  <c r="CG20" i="5"/>
  <c r="CH20" i="5"/>
  <c r="CI20" i="5"/>
  <c r="CJ20" i="5"/>
  <c r="CK20" i="5"/>
  <c r="CL20" i="5"/>
  <c r="CE18" i="5"/>
  <c r="CF18" i="5"/>
  <c r="CG18" i="5"/>
  <c r="CH18" i="5"/>
  <c r="CI18" i="5"/>
  <c r="CJ18" i="5"/>
  <c r="CK18" i="5"/>
  <c r="CL18" i="5"/>
  <c r="CD18" i="5"/>
  <c r="CE15" i="5"/>
  <c r="CF15" i="5"/>
  <c r="CG15" i="5"/>
  <c r="CH15" i="5"/>
  <c r="CI15" i="5"/>
  <c r="CJ15" i="5"/>
  <c r="CK15" i="5"/>
  <c r="CL15" i="5"/>
  <c r="CE16" i="5"/>
  <c r="CF16" i="5"/>
  <c r="CG16" i="5"/>
  <c r="CH16" i="5"/>
  <c r="CI16" i="5"/>
  <c r="CJ16" i="5"/>
  <c r="CK16" i="5"/>
  <c r="CL16" i="5"/>
  <c r="CE17" i="5"/>
  <c r="CF17" i="5"/>
  <c r="CG17" i="5"/>
  <c r="CH17" i="5"/>
  <c r="CI17" i="5"/>
  <c r="CJ17" i="5"/>
  <c r="CK17" i="5"/>
  <c r="CL17" i="5"/>
  <c r="CD16" i="5"/>
  <c r="CD17" i="5"/>
  <c r="CD15" i="5"/>
  <c r="CE12" i="5"/>
  <c r="CF12" i="5"/>
  <c r="CG12" i="5"/>
  <c r="CH12" i="5"/>
  <c r="CI12" i="5"/>
  <c r="CJ12" i="5"/>
  <c r="CK12" i="5"/>
  <c r="CL12" i="5"/>
  <c r="CE13" i="5"/>
  <c r="CF13" i="5"/>
  <c r="CG13" i="5"/>
  <c r="CH13" i="5"/>
  <c r="CI13" i="5"/>
  <c r="CJ13" i="5"/>
  <c r="CK13" i="5"/>
  <c r="CL13" i="5"/>
  <c r="CE14" i="5"/>
  <c r="CF14" i="5"/>
  <c r="CG14" i="5"/>
  <c r="CH14" i="5"/>
  <c r="CI14" i="5"/>
  <c r="CJ14" i="5"/>
  <c r="CK14" i="5"/>
  <c r="CL14" i="5"/>
  <c r="CD13" i="5"/>
  <c r="CD14" i="5"/>
  <c r="CD12" i="5"/>
  <c r="BT19" i="5"/>
  <c r="BU19" i="5"/>
  <c r="BV19" i="5"/>
  <c r="BW19" i="5"/>
  <c r="BX19" i="5"/>
  <c r="BY19" i="5"/>
  <c r="BZ19" i="5"/>
  <c r="CA19" i="5"/>
  <c r="CB19" i="5"/>
  <c r="BT20" i="5"/>
  <c r="BU20" i="5"/>
  <c r="BV20" i="5"/>
  <c r="BW20" i="5"/>
  <c r="BX20" i="5"/>
  <c r="BY20" i="5"/>
  <c r="BZ20" i="5"/>
  <c r="CA20" i="5"/>
  <c r="CB20" i="5"/>
  <c r="BU18" i="5"/>
  <c r="BV18" i="5"/>
  <c r="BW18" i="5"/>
  <c r="BX18" i="5"/>
  <c r="BY18" i="5"/>
  <c r="BZ18" i="5"/>
  <c r="CA18" i="5"/>
  <c r="CB18" i="5"/>
  <c r="BT18" i="5"/>
  <c r="BU15" i="5"/>
  <c r="BV15" i="5"/>
  <c r="BW15" i="5"/>
  <c r="BX15" i="5"/>
  <c r="BY15" i="5"/>
  <c r="BZ15" i="5"/>
  <c r="CA15" i="5"/>
  <c r="CB15" i="5"/>
  <c r="BU16" i="5"/>
  <c r="BV16" i="5"/>
  <c r="BW16" i="5"/>
  <c r="BX16" i="5"/>
  <c r="BY16" i="5"/>
  <c r="BZ16" i="5"/>
  <c r="CA16" i="5"/>
  <c r="CB16" i="5"/>
  <c r="BU17" i="5"/>
  <c r="BV17" i="5"/>
  <c r="BW17" i="5"/>
  <c r="BX17" i="5"/>
  <c r="BY17" i="5"/>
  <c r="BZ17" i="5"/>
  <c r="CA17" i="5"/>
  <c r="CB17" i="5"/>
  <c r="BT16" i="5"/>
  <c r="BT17" i="5"/>
  <c r="BT15" i="5"/>
  <c r="BU12" i="5"/>
  <c r="BV12" i="5"/>
  <c r="BW12" i="5"/>
  <c r="BX12" i="5"/>
  <c r="BY12" i="5"/>
  <c r="BZ12" i="5"/>
  <c r="CA12" i="5"/>
  <c r="CB12" i="5"/>
  <c r="BU13" i="5"/>
  <c r="BV13" i="5"/>
  <c r="BW13" i="5"/>
  <c r="BX13" i="5"/>
  <c r="BY13" i="5"/>
  <c r="BZ13" i="5"/>
  <c r="CA13" i="5"/>
  <c r="CB13" i="5"/>
  <c r="BU14" i="5"/>
  <c r="BV14" i="5"/>
  <c r="BW14" i="5"/>
  <c r="BX14" i="5"/>
  <c r="BY14" i="5"/>
  <c r="BZ14" i="5"/>
  <c r="CA14" i="5"/>
  <c r="CB14" i="5"/>
  <c r="BT13" i="5"/>
  <c r="BT14" i="5"/>
  <c r="BT12" i="5"/>
  <c r="BJ19" i="5"/>
  <c r="BK19" i="5"/>
  <c r="BL19" i="5"/>
  <c r="BM19" i="5"/>
  <c r="BN19" i="5"/>
  <c r="BO19" i="5"/>
  <c r="BP19" i="5"/>
  <c r="BQ19" i="5"/>
  <c r="BR19" i="5"/>
  <c r="BJ20" i="5"/>
  <c r="BK20" i="5"/>
  <c r="BL20" i="5"/>
  <c r="BM20" i="5"/>
  <c r="BN20" i="5"/>
  <c r="BO20" i="5"/>
  <c r="BP20" i="5"/>
  <c r="BQ20" i="5"/>
  <c r="BR20" i="5"/>
  <c r="BK18" i="5"/>
  <c r="BL18" i="5"/>
  <c r="BM18" i="5"/>
  <c r="BN18" i="5"/>
  <c r="BO18" i="5"/>
  <c r="BP18" i="5"/>
  <c r="BQ18" i="5"/>
  <c r="BR18" i="5"/>
  <c r="BJ18" i="5"/>
  <c r="BJ16" i="5"/>
  <c r="BK16" i="5"/>
  <c r="BL16" i="5"/>
  <c r="BM16" i="5"/>
  <c r="BN16" i="5"/>
  <c r="BO16" i="5"/>
  <c r="BP16" i="5"/>
  <c r="BQ16" i="5"/>
  <c r="BR16" i="5"/>
  <c r="BJ17" i="5"/>
  <c r="BK17" i="5"/>
  <c r="BL17" i="5"/>
  <c r="BM17" i="5"/>
  <c r="BN17" i="5"/>
  <c r="BO17" i="5"/>
  <c r="BP17" i="5"/>
  <c r="BQ17" i="5"/>
  <c r="BR17" i="5"/>
  <c r="BK15" i="5"/>
  <c r="BL15" i="5"/>
  <c r="BM15" i="5"/>
  <c r="BN15" i="5"/>
  <c r="BO15" i="5"/>
  <c r="BP15" i="5"/>
  <c r="BQ15" i="5"/>
  <c r="BR15" i="5"/>
  <c r="BJ15" i="5"/>
  <c r="BH12" i="5"/>
  <c r="BK12" i="5"/>
  <c r="BJ12" i="5"/>
  <c r="BR14" i="5"/>
  <c r="BQ14" i="5"/>
  <c r="BP14" i="5"/>
  <c r="BO14" i="5"/>
  <c r="BN14" i="5"/>
  <c r="BM14" i="5"/>
  <c r="BL14" i="5"/>
  <c r="BK14" i="5"/>
  <c r="BJ14" i="5"/>
  <c r="BR13" i="5"/>
  <c r="BQ13" i="5"/>
  <c r="BP13" i="5"/>
  <c r="BO13" i="5"/>
  <c r="BN13" i="5"/>
  <c r="BM13" i="5"/>
  <c r="BL13" i="5"/>
  <c r="BK13" i="5"/>
  <c r="BJ13" i="5"/>
  <c r="BR12" i="5"/>
  <c r="BQ12" i="5"/>
  <c r="BP12" i="5"/>
  <c r="BO12" i="5"/>
  <c r="BN12" i="5"/>
  <c r="BM12" i="5"/>
  <c r="BL12" i="5"/>
  <c r="AZ19" i="5"/>
  <c r="BA19" i="5"/>
  <c r="BB19" i="5"/>
  <c r="BC19" i="5"/>
  <c r="BD19" i="5"/>
  <c r="BE19" i="5"/>
  <c r="BF19" i="5"/>
  <c r="BG19" i="5"/>
  <c r="BH19" i="5"/>
  <c r="AZ20" i="5"/>
  <c r="BA20" i="5"/>
  <c r="BB20" i="5"/>
  <c r="BC20" i="5"/>
  <c r="BD20" i="5"/>
  <c r="BE20" i="5"/>
  <c r="BF20" i="5"/>
  <c r="BG20" i="5"/>
  <c r="BH20" i="5"/>
  <c r="BA18" i="5"/>
  <c r="BB18" i="5"/>
  <c r="BC18" i="5"/>
  <c r="BD18" i="5"/>
  <c r="BE18" i="5"/>
  <c r="BF18" i="5"/>
  <c r="BG18" i="5"/>
  <c r="BH18" i="5"/>
  <c r="AZ18" i="5"/>
  <c r="AZ16" i="5"/>
  <c r="BA16" i="5"/>
  <c r="BB16" i="5"/>
  <c r="BC16" i="5"/>
  <c r="BD16" i="5"/>
  <c r="BE16" i="5"/>
  <c r="BF16" i="5"/>
  <c r="BG16" i="5"/>
  <c r="BH16" i="5"/>
  <c r="AZ17" i="5"/>
  <c r="BA17" i="5"/>
  <c r="BB17" i="5"/>
  <c r="BC17" i="5"/>
  <c r="BD17" i="5"/>
  <c r="BE17" i="5"/>
  <c r="BF17" i="5"/>
  <c r="BG17" i="5"/>
  <c r="BH17" i="5"/>
  <c r="BA15" i="5"/>
  <c r="BB15" i="5"/>
  <c r="BC15" i="5"/>
  <c r="BD15" i="5"/>
  <c r="BE15" i="5"/>
  <c r="BF15" i="5"/>
  <c r="BG15" i="5"/>
  <c r="BH15" i="5"/>
  <c r="AZ15" i="5"/>
  <c r="AZ13" i="5"/>
  <c r="BA13" i="5"/>
  <c r="BB13" i="5"/>
  <c r="BC13" i="5"/>
  <c r="BD13" i="5"/>
  <c r="BE13" i="5"/>
  <c r="BF13" i="5"/>
  <c r="BG13" i="5"/>
  <c r="BH13" i="5"/>
  <c r="AZ14" i="5"/>
  <c r="BA14" i="5"/>
  <c r="BB14" i="5"/>
  <c r="BC14" i="5"/>
  <c r="BD14" i="5"/>
  <c r="BE14" i="5"/>
  <c r="BF14" i="5"/>
  <c r="BG14" i="5"/>
  <c r="BH14" i="5"/>
  <c r="BA12" i="5"/>
  <c r="BB12" i="5"/>
  <c r="BC12" i="5"/>
  <c r="BD12" i="5"/>
  <c r="BE12" i="5"/>
  <c r="BF12" i="5"/>
  <c r="BG12" i="5"/>
  <c r="AZ12" i="5"/>
  <c r="AQ18" i="5"/>
  <c r="AR18" i="5"/>
  <c r="AS18" i="5"/>
  <c r="AT18" i="5"/>
  <c r="AU18" i="5"/>
  <c r="AV18" i="5"/>
  <c r="AW18" i="5"/>
  <c r="AX18" i="5"/>
  <c r="AQ19" i="5"/>
  <c r="AR19" i="5"/>
  <c r="AS19" i="5"/>
  <c r="AT19" i="5"/>
  <c r="AU19" i="5"/>
  <c r="AV19" i="5"/>
  <c r="AW19" i="5"/>
  <c r="AX19" i="5"/>
  <c r="AQ20" i="5"/>
  <c r="AR20" i="5"/>
  <c r="AS20" i="5"/>
  <c r="AT20" i="5"/>
  <c r="AU20" i="5"/>
  <c r="AV20" i="5"/>
  <c r="AW20" i="5"/>
  <c r="AX20" i="5"/>
  <c r="AP19" i="5"/>
  <c r="AP20" i="5"/>
  <c r="AP18" i="5"/>
  <c r="AP16" i="5"/>
  <c r="AQ16" i="5"/>
  <c r="AR16" i="5"/>
  <c r="AS16" i="5"/>
  <c r="AT16" i="5"/>
  <c r="AU16" i="5"/>
  <c r="AV16" i="5"/>
  <c r="AW16" i="5"/>
  <c r="AX16" i="5"/>
  <c r="AP17" i="5"/>
  <c r="AQ17" i="5"/>
  <c r="AR17" i="5"/>
  <c r="AS17" i="5"/>
  <c r="AT17" i="5"/>
  <c r="AU17" i="5"/>
  <c r="AV17" i="5"/>
  <c r="AW17" i="5"/>
  <c r="AX17" i="5"/>
  <c r="AQ15" i="5"/>
  <c r="AR15" i="5"/>
  <c r="AS15" i="5"/>
  <c r="AT15" i="5"/>
  <c r="AU15" i="5"/>
  <c r="AV15" i="5"/>
  <c r="AW15" i="5"/>
  <c r="AX15" i="5"/>
  <c r="AP15" i="5"/>
  <c r="AP13" i="5"/>
  <c r="AQ13" i="5"/>
  <c r="AR13" i="5"/>
  <c r="AS13" i="5"/>
  <c r="AT13" i="5"/>
  <c r="AU13" i="5"/>
  <c r="AV13" i="5"/>
  <c r="AW13" i="5"/>
  <c r="AX13" i="5"/>
  <c r="AP14" i="5"/>
  <c r="AQ14" i="5"/>
  <c r="AR14" i="5"/>
  <c r="AS14" i="5"/>
  <c r="AT14" i="5"/>
  <c r="AU14" i="5"/>
  <c r="AV14" i="5"/>
  <c r="AW14" i="5"/>
  <c r="AX14" i="5"/>
  <c r="AQ12" i="5"/>
  <c r="AR12" i="5"/>
  <c r="AS12" i="5"/>
  <c r="AT12" i="5"/>
  <c r="AU12" i="5"/>
  <c r="AV12" i="5"/>
  <c r="AW12" i="5"/>
  <c r="AX12" i="5"/>
  <c r="AP12" i="5"/>
  <c r="AG18" i="5"/>
  <c r="AH18" i="5"/>
  <c r="AI18" i="5"/>
  <c r="AJ18" i="5"/>
  <c r="AK18" i="5"/>
  <c r="AL18" i="5"/>
  <c r="AM18" i="5"/>
  <c r="AN18" i="5"/>
  <c r="AG19" i="5"/>
  <c r="AH19" i="5"/>
  <c r="AI19" i="5"/>
  <c r="AJ19" i="5"/>
  <c r="AK19" i="5"/>
  <c r="AL19" i="5"/>
  <c r="AM19" i="5"/>
  <c r="AN19" i="5"/>
  <c r="AG20" i="5"/>
  <c r="AH20" i="5"/>
  <c r="AI20" i="5"/>
  <c r="AJ20" i="5"/>
  <c r="AK20" i="5"/>
  <c r="AL20" i="5"/>
  <c r="AM20" i="5"/>
  <c r="AN20" i="5"/>
  <c r="AF19" i="5"/>
  <c r="AF20" i="5"/>
  <c r="AF18" i="5"/>
  <c r="AF16" i="5"/>
  <c r="AG16" i="5"/>
  <c r="AH16" i="5"/>
  <c r="AI16" i="5"/>
  <c r="AJ16" i="5"/>
  <c r="AK16" i="5"/>
  <c r="AL16" i="5"/>
  <c r="AM16" i="5"/>
  <c r="AN16" i="5"/>
  <c r="AF17" i="5"/>
  <c r="AG17" i="5"/>
  <c r="AH17" i="5"/>
  <c r="AI17" i="5"/>
  <c r="AJ17" i="5"/>
  <c r="AK17" i="5"/>
  <c r="AL17" i="5"/>
  <c r="AM17" i="5"/>
  <c r="AN17" i="5"/>
  <c r="AG15" i="5"/>
  <c r="AH15" i="5"/>
  <c r="AI15" i="5"/>
  <c r="AJ15" i="5"/>
  <c r="AK15" i="5"/>
  <c r="AL15" i="5"/>
  <c r="AM15" i="5"/>
  <c r="AN15" i="5"/>
  <c r="AF15" i="5"/>
  <c r="AN14" i="5"/>
  <c r="AM14" i="5"/>
  <c r="AL14" i="5"/>
  <c r="AK14" i="5"/>
  <c r="AJ14" i="5"/>
  <c r="AI14" i="5"/>
  <c r="AH14" i="5"/>
  <c r="AG14" i="5"/>
  <c r="AF14" i="5"/>
  <c r="AN13" i="5"/>
  <c r="AM13" i="5"/>
  <c r="AL13" i="5"/>
  <c r="AK13" i="5"/>
  <c r="AJ13" i="5"/>
  <c r="AI13" i="5"/>
  <c r="AH13" i="5"/>
  <c r="AG13" i="5"/>
  <c r="AF13" i="5"/>
  <c r="AN12" i="5"/>
  <c r="AM12" i="5"/>
  <c r="AL12" i="5"/>
  <c r="AK12" i="5"/>
  <c r="AJ12" i="5"/>
  <c r="AI12" i="5"/>
  <c r="AH12" i="5"/>
  <c r="AG12" i="5"/>
  <c r="AF12" i="5"/>
  <c r="V12" i="5"/>
  <c r="W18" i="5"/>
  <c r="X18" i="5"/>
  <c r="Y18" i="5"/>
  <c r="Z18" i="5"/>
  <c r="AA18" i="5"/>
  <c r="AB18" i="5"/>
  <c r="AC18" i="5"/>
  <c r="AD18" i="5"/>
  <c r="W19" i="5"/>
  <c r="X19" i="5"/>
  <c r="Y19" i="5"/>
  <c r="Z19" i="5"/>
  <c r="AA19" i="5"/>
  <c r="AB19" i="5"/>
  <c r="AC19" i="5"/>
  <c r="AD19" i="5"/>
  <c r="W20" i="5"/>
  <c r="X20" i="5"/>
  <c r="Y20" i="5"/>
  <c r="Z20" i="5"/>
  <c r="AA20" i="5"/>
  <c r="AB20" i="5"/>
  <c r="AC20" i="5"/>
  <c r="AD20" i="5"/>
  <c r="V19" i="5"/>
  <c r="V20" i="5"/>
  <c r="V18" i="5"/>
  <c r="V16" i="5"/>
  <c r="W16" i="5"/>
  <c r="X16" i="5"/>
  <c r="Y16" i="5"/>
  <c r="Z16" i="5"/>
  <c r="AA16" i="5"/>
  <c r="AB16" i="5"/>
  <c r="AC16" i="5"/>
  <c r="AD16" i="5"/>
  <c r="V17" i="5"/>
  <c r="W17" i="5"/>
  <c r="X17" i="5"/>
  <c r="Y17" i="5"/>
  <c r="Z17" i="5"/>
  <c r="AA17" i="5"/>
  <c r="AB17" i="5"/>
  <c r="AC17" i="5"/>
  <c r="AD17" i="5"/>
  <c r="W15" i="5"/>
  <c r="X15" i="5"/>
  <c r="Y15" i="5"/>
  <c r="Z15" i="5"/>
  <c r="AA15" i="5"/>
  <c r="AB15" i="5"/>
  <c r="AC15" i="5"/>
  <c r="AD15" i="5"/>
  <c r="V15" i="5"/>
  <c r="V13" i="5"/>
  <c r="W13" i="5"/>
  <c r="X13" i="5"/>
  <c r="Y13" i="5"/>
  <c r="Z13" i="5"/>
  <c r="AA13" i="5"/>
  <c r="AB13" i="5"/>
  <c r="AC13" i="5"/>
  <c r="AD13" i="5"/>
  <c r="V14" i="5"/>
  <c r="W14" i="5"/>
  <c r="X14" i="5"/>
  <c r="Y14" i="5"/>
  <c r="Z14" i="5"/>
  <c r="AA14" i="5"/>
  <c r="AB14" i="5"/>
  <c r="AC14" i="5"/>
  <c r="AD14" i="5"/>
  <c r="W12" i="5"/>
  <c r="X12" i="5"/>
  <c r="Y12" i="5"/>
  <c r="Z12" i="5"/>
  <c r="AA12" i="5"/>
  <c r="AB12" i="5"/>
  <c r="AC12" i="5"/>
  <c r="AD12" i="5"/>
  <c r="L12" i="5"/>
  <c r="L19" i="5"/>
  <c r="M19" i="5"/>
  <c r="N19" i="5"/>
  <c r="O19" i="5"/>
  <c r="P19" i="5"/>
  <c r="Q19" i="5"/>
  <c r="R19" i="5"/>
  <c r="S19" i="5"/>
  <c r="T19" i="5"/>
  <c r="L20" i="5"/>
  <c r="M20" i="5"/>
  <c r="N20" i="5"/>
  <c r="O20" i="5"/>
  <c r="P20" i="5"/>
  <c r="Q20" i="5"/>
  <c r="R20" i="5"/>
  <c r="S20" i="5"/>
  <c r="T20" i="5"/>
  <c r="M18" i="5"/>
  <c r="N18" i="5"/>
  <c r="O18" i="5"/>
  <c r="P18" i="5"/>
  <c r="Q18" i="5"/>
  <c r="R18" i="5"/>
  <c r="S18" i="5"/>
  <c r="T18" i="5"/>
  <c r="L18" i="5"/>
  <c r="L16" i="5"/>
  <c r="M16" i="5"/>
  <c r="N16" i="5"/>
  <c r="O16" i="5"/>
  <c r="P16" i="5"/>
  <c r="Q16" i="5"/>
  <c r="R16" i="5"/>
  <c r="S16" i="5"/>
  <c r="T16" i="5"/>
  <c r="L17" i="5"/>
  <c r="M17" i="5"/>
  <c r="N17" i="5"/>
  <c r="O17" i="5"/>
  <c r="P17" i="5"/>
  <c r="Q17" i="5"/>
  <c r="R17" i="5"/>
  <c r="S17" i="5"/>
  <c r="T17" i="5"/>
  <c r="M15" i="5"/>
  <c r="N15" i="5"/>
  <c r="O15" i="5"/>
  <c r="P15" i="5"/>
  <c r="Q15" i="5"/>
  <c r="R15" i="5"/>
  <c r="S15" i="5"/>
  <c r="T15" i="5"/>
  <c r="L15" i="5"/>
  <c r="M12" i="5"/>
  <c r="N12" i="5"/>
  <c r="O12" i="5"/>
  <c r="P12" i="5"/>
  <c r="Q12" i="5"/>
  <c r="R12" i="5"/>
  <c r="S12" i="5"/>
  <c r="T12" i="5"/>
  <c r="M13" i="5"/>
  <c r="N13" i="5"/>
  <c r="O13" i="5"/>
  <c r="P13" i="5"/>
  <c r="Q13" i="5"/>
  <c r="R13" i="5"/>
  <c r="S13" i="5"/>
  <c r="T13" i="5"/>
  <c r="M14" i="5"/>
  <c r="N14" i="5"/>
  <c r="O14" i="5"/>
  <c r="P14" i="5"/>
  <c r="Q14" i="5"/>
  <c r="R14" i="5"/>
  <c r="S14" i="5"/>
  <c r="T14" i="5"/>
  <c r="L13" i="5"/>
  <c r="L14" i="5"/>
  <c r="B15" i="5"/>
  <c r="C18" i="5"/>
  <c r="D18" i="5"/>
  <c r="E18" i="5"/>
  <c r="F18" i="5"/>
  <c r="G18" i="5"/>
  <c r="H18" i="5"/>
  <c r="I18" i="5"/>
  <c r="J18" i="5"/>
  <c r="C19" i="5"/>
  <c r="D19" i="5"/>
  <c r="E19" i="5"/>
  <c r="F19" i="5"/>
  <c r="G19" i="5"/>
  <c r="H19" i="5"/>
  <c r="I19" i="5"/>
  <c r="J19" i="5"/>
  <c r="C20" i="5"/>
  <c r="D20" i="5"/>
  <c r="E20" i="5"/>
  <c r="F20" i="5"/>
  <c r="G20" i="5"/>
  <c r="H20" i="5"/>
  <c r="I20" i="5"/>
  <c r="J20" i="5"/>
  <c r="B19" i="5"/>
  <c r="B20" i="5"/>
  <c r="B18" i="5"/>
  <c r="B16" i="5"/>
  <c r="C16" i="5"/>
  <c r="D16" i="5"/>
  <c r="E16" i="5"/>
  <c r="F16" i="5"/>
  <c r="G16" i="5"/>
  <c r="H16" i="5"/>
  <c r="I16" i="5"/>
  <c r="J16" i="5"/>
  <c r="B17" i="5"/>
  <c r="C17" i="5"/>
  <c r="D17" i="5"/>
  <c r="E17" i="5"/>
  <c r="F17" i="5"/>
  <c r="G17" i="5"/>
  <c r="H17" i="5"/>
  <c r="I17" i="5"/>
  <c r="J17" i="5"/>
  <c r="C15" i="5"/>
  <c r="D15" i="5"/>
  <c r="E15" i="5"/>
  <c r="F15" i="5"/>
  <c r="G15" i="5"/>
  <c r="H15" i="5"/>
  <c r="I15" i="5"/>
  <c r="J15" i="5"/>
  <c r="B13" i="5"/>
  <c r="C13" i="5"/>
  <c r="D13" i="5"/>
  <c r="E13" i="5"/>
  <c r="F13" i="5"/>
  <c r="G13" i="5"/>
  <c r="H13" i="5"/>
  <c r="I13" i="5"/>
  <c r="J13" i="5"/>
  <c r="B14" i="5"/>
  <c r="C14" i="5"/>
  <c r="D14" i="5"/>
  <c r="E14" i="5"/>
  <c r="F14" i="5"/>
  <c r="G14" i="5"/>
  <c r="H14" i="5"/>
  <c r="I14" i="5"/>
  <c r="J14" i="5"/>
  <c r="C12" i="5"/>
  <c r="D12" i="5"/>
  <c r="E12" i="5"/>
  <c r="F12" i="5"/>
  <c r="G12" i="5"/>
  <c r="H12" i="5"/>
  <c r="I12" i="5"/>
  <c r="J12" i="5"/>
  <c r="B12" i="5"/>
  <c r="BI19" i="5" l="1"/>
  <c r="AY16" i="5"/>
  <c r="A14" i="5"/>
  <c r="AY19" i="5" l="1"/>
  <c r="AE20" i="5"/>
  <c r="BS20" i="5"/>
  <c r="AY18" i="5"/>
  <c r="AO19" i="5"/>
  <c r="U18" i="5"/>
  <c r="U19" i="5"/>
  <c r="AY14" i="5"/>
  <c r="A16" i="5"/>
  <c r="AY20" i="5"/>
  <c r="CC18" i="5"/>
  <c r="CC19" i="5"/>
  <c r="CC15" i="5"/>
  <c r="BI14" i="5"/>
  <c r="BS16" i="5"/>
  <c r="BS17" i="5"/>
  <c r="BS18" i="5"/>
  <c r="BI15" i="5"/>
  <c r="BI20" i="5"/>
  <c r="BS12" i="5"/>
  <c r="BI12" i="5"/>
  <c r="AO16" i="5"/>
  <c r="AO20" i="5"/>
  <c r="AY12" i="5"/>
  <c r="AE15" i="5"/>
  <c r="AE17" i="5"/>
  <c r="BS13" i="5"/>
  <c r="CC13" i="5"/>
  <c r="AE18" i="5"/>
  <c r="A13" i="5"/>
  <c r="AE13" i="5"/>
  <c r="U20" i="5"/>
  <c r="U15" i="5"/>
  <c r="U16" i="5"/>
  <c r="U17" i="5"/>
  <c r="K18" i="5"/>
  <c r="K19" i="5"/>
  <c r="K20" i="5"/>
  <c r="A19" i="5"/>
  <c r="K14" i="5"/>
  <c r="K12" i="5"/>
  <c r="A15" i="5"/>
  <c r="U13" i="5"/>
  <c r="BI13" i="5"/>
  <c r="AO14" i="5"/>
  <c r="BS15" i="5"/>
  <c r="A17" i="5"/>
  <c r="CC17" i="5"/>
  <c r="AY13" i="5"/>
  <c r="AE14" i="5"/>
  <c r="CC14" i="5"/>
  <c r="AE16" i="5"/>
  <c r="BI17" i="5"/>
  <c r="BI18" i="5"/>
  <c r="BS19" i="5"/>
  <c r="AO12" i="5"/>
  <c r="AE12" i="5"/>
  <c r="U12" i="5"/>
  <c r="CC12" i="5"/>
  <c r="AO13" i="5"/>
  <c r="U14" i="5"/>
  <c r="BS14" i="5"/>
  <c r="AO17" i="5"/>
  <c r="AO18" i="5"/>
  <c r="AE19" i="5"/>
  <c r="CC20" i="5"/>
  <c r="K13" i="5"/>
  <c r="AY15" i="5"/>
  <c r="AO15" i="5"/>
  <c r="AY17" i="5"/>
  <c r="CC16" i="5"/>
  <c r="K16" i="5"/>
  <c r="K17" i="5"/>
  <c r="A20" i="5"/>
  <c r="A12" i="5"/>
  <c r="K15" i="5"/>
  <c r="BI16" i="5"/>
  <c r="A18" i="5"/>
  <c r="AX24" i="5" l="1"/>
  <c r="AH28" i="5"/>
  <c r="AM28" i="5"/>
  <c r="BG28" i="5"/>
  <c r="BF28" i="5"/>
  <c r="AP28" i="5"/>
  <c r="AQ28" i="5"/>
  <c r="BA28" i="5"/>
  <c r="AX28" i="5"/>
  <c r="BD28" i="5"/>
  <c r="AF28" i="5"/>
  <c r="AV28" i="5"/>
  <c r="BB28" i="5"/>
  <c r="AG28" i="5"/>
  <c r="AZ28" i="5"/>
  <c r="AW28" i="5"/>
  <c r="AL28" i="5"/>
  <c r="AT28" i="5"/>
  <c r="AR28" i="5"/>
  <c r="AK28" i="5"/>
  <c r="BH28" i="5"/>
  <c r="AI28" i="5"/>
  <c r="AS28" i="5"/>
  <c r="BC28" i="5"/>
  <c r="AJ28" i="5"/>
  <c r="AN28" i="5"/>
  <c r="AU28" i="5"/>
  <c r="BE28" i="5"/>
  <c r="AH30" i="5"/>
  <c r="AS30" i="5"/>
  <c r="AL30" i="5"/>
  <c r="AF30" i="5"/>
  <c r="BE30" i="5"/>
  <c r="BH30" i="5"/>
  <c r="BC30" i="5"/>
  <c r="AT30" i="5"/>
  <c r="AJ30" i="5"/>
  <c r="BF30" i="5"/>
  <c r="AG30" i="5"/>
  <c r="AZ30" i="5"/>
  <c r="AI30" i="5"/>
  <c r="AW30" i="5"/>
  <c r="BG30" i="5"/>
  <c r="AN30" i="5"/>
  <c r="AR30" i="5"/>
  <c r="BB30" i="5"/>
  <c r="AK30" i="5"/>
  <c r="AU30" i="5"/>
  <c r="AX30" i="5"/>
  <c r="BD30" i="5"/>
  <c r="AM30" i="5"/>
  <c r="AV30" i="5"/>
  <c r="AP30" i="5"/>
  <c r="AQ30" i="5"/>
  <c r="BA30" i="5"/>
  <c r="AH25" i="5"/>
  <c r="BC25" i="5"/>
  <c r="AF25" i="5"/>
  <c r="AV25" i="5"/>
  <c r="BB25" i="5"/>
  <c r="AG25" i="5"/>
  <c r="BE25" i="5"/>
  <c r="BD25" i="5"/>
  <c r="AI25" i="5"/>
  <c r="BG25" i="5"/>
  <c r="AT25" i="5"/>
  <c r="AJ25" i="5"/>
  <c r="AR25" i="5"/>
  <c r="AK25" i="5"/>
  <c r="AM25" i="5"/>
  <c r="AW25" i="5"/>
  <c r="AL25" i="5"/>
  <c r="AN25" i="5"/>
  <c r="AP25" i="5"/>
  <c r="AU25" i="5"/>
  <c r="BH25" i="5"/>
  <c r="AX25" i="5"/>
  <c r="AZ25" i="5"/>
  <c r="AS25" i="5"/>
  <c r="BF25" i="5"/>
  <c r="AQ25" i="5"/>
  <c r="BA25" i="5"/>
  <c r="AT23" i="5"/>
  <c r="AF23" i="5"/>
  <c r="AI23" i="5"/>
  <c r="AW23" i="5"/>
  <c r="AL23" i="5"/>
  <c r="AJ23" i="5"/>
  <c r="AR23" i="5"/>
  <c r="AK23" i="5"/>
  <c r="AX23" i="5"/>
  <c r="AM23" i="5"/>
  <c r="AS23" i="5"/>
  <c r="AN23" i="5"/>
  <c r="AP23" i="5"/>
  <c r="AU23" i="5"/>
  <c r="AQ23" i="5"/>
  <c r="AH23" i="5"/>
  <c r="AV23" i="5"/>
  <c r="AG23" i="5"/>
  <c r="AS24" i="5"/>
  <c r="AM24" i="5"/>
  <c r="BH24" i="5"/>
  <c r="AV24" i="5"/>
  <c r="BG24" i="5"/>
  <c r="BF24" i="5"/>
  <c r="AX26" i="5"/>
  <c r="AM26" i="5"/>
  <c r="BG26" i="5"/>
  <c r="AP26" i="5"/>
  <c r="AQ26" i="5"/>
  <c r="BA26" i="5"/>
  <c r="AH26" i="5"/>
  <c r="AS26" i="5"/>
  <c r="AF26" i="5"/>
  <c r="AV26" i="5"/>
  <c r="BF26" i="5"/>
  <c r="BB26" i="5"/>
  <c r="BE26" i="5"/>
  <c r="BD26" i="5"/>
  <c r="AL26" i="5"/>
  <c r="AT26" i="5"/>
  <c r="AJ26" i="5"/>
  <c r="AG26" i="5"/>
  <c r="AZ26" i="5"/>
  <c r="AI26" i="5"/>
  <c r="AW26" i="5"/>
  <c r="BC26" i="5"/>
  <c r="AN26" i="5"/>
  <c r="AR26" i="5"/>
  <c r="AK26" i="5"/>
  <c r="AU26" i="5"/>
  <c r="BH26" i="5"/>
  <c r="AZ24" i="5"/>
  <c r="AN24" i="5"/>
  <c r="AP24" i="5"/>
  <c r="BC24" i="5"/>
  <c r="AG24" i="5"/>
  <c r="AL24" i="5"/>
  <c r="BB24" i="5"/>
  <c r="BD24" i="5"/>
  <c r="AU24" i="5"/>
  <c r="AQ24" i="5"/>
  <c r="AF24" i="5"/>
  <c r="BE24" i="5"/>
  <c r="AT24" i="5"/>
  <c r="AK24" i="5"/>
  <c r="AI22" i="5"/>
  <c r="AW22" i="5"/>
  <c r="AN22" i="5"/>
  <c r="AR22" i="5"/>
  <c r="AK22" i="5"/>
  <c r="AU22" i="5"/>
  <c r="AX22" i="5"/>
  <c r="AM22" i="5"/>
  <c r="AP22" i="5"/>
  <c r="AQ22" i="5"/>
  <c r="AH22" i="5"/>
  <c r="AF22" i="5"/>
  <c r="AV22" i="5"/>
  <c r="AS22" i="5"/>
  <c r="AL22" i="5"/>
  <c r="AT22" i="5"/>
  <c r="AJ22" i="5"/>
  <c r="AG22" i="5"/>
  <c r="AI27" i="5"/>
  <c r="AW27" i="5"/>
  <c r="AL27" i="5"/>
  <c r="AJ27" i="5"/>
  <c r="AV27" i="5"/>
  <c r="AR27" i="5"/>
  <c r="AG27" i="5"/>
  <c r="AK27" i="5"/>
  <c r="BH27" i="5"/>
  <c r="AX27" i="5"/>
  <c r="AZ27" i="5"/>
  <c r="AM27" i="5"/>
  <c r="AS27" i="5"/>
  <c r="BC27" i="5"/>
  <c r="AN27" i="5"/>
  <c r="AP27" i="5"/>
  <c r="AU27" i="5"/>
  <c r="BA27" i="5"/>
  <c r="AH27" i="5"/>
  <c r="BG27" i="5"/>
  <c r="BF27" i="5"/>
  <c r="BB27" i="5"/>
  <c r="BE27" i="5"/>
  <c r="BD27" i="5"/>
  <c r="AT27" i="5"/>
  <c r="AF27" i="5"/>
  <c r="AQ27" i="5"/>
  <c r="AZ29" i="5"/>
  <c r="BC29" i="5"/>
  <c r="AT29" i="5"/>
  <c r="AJ29" i="5"/>
  <c r="AR29" i="5"/>
  <c r="BB29" i="5"/>
  <c r="AK29" i="5"/>
  <c r="AW29" i="5"/>
  <c r="BG29" i="5"/>
  <c r="AL29" i="5"/>
  <c r="AN29" i="5"/>
  <c r="AU29" i="5"/>
  <c r="BE29" i="5"/>
  <c r="AX29" i="5"/>
  <c r="BD29" i="5"/>
  <c r="AI29" i="5"/>
  <c r="AS29" i="5"/>
  <c r="BF29" i="5"/>
  <c r="AQ29" i="5"/>
  <c r="BA29" i="5"/>
  <c r="AH29" i="5"/>
  <c r="AM29" i="5"/>
  <c r="AF29" i="5"/>
  <c r="AV29" i="5"/>
  <c r="AG29" i="5"/>
  <c r="AP29" i="5"/>
  <c r="BH29" i="5"/>
  <c r="AI24" i="5"/>
  <c r="AH24" i="5"/>
  <c r="BA24" i="5"/>
  <c r="AJ24" i="5"/>
  <c r="AW24" i="5"/>
  <c r="AR24" i="5"/>
  <c r="C28" i="5"/>
  <c r="T28" i="5"/>
  <c r="V28" i="5"/>
  <c r="CA28" i="5"/>
  <c r="J28" i="5"/>
  <c r="O28" i="5"/>
  <c r="AB28" i="5"/>
  <c r="B28" i="5"/>
  <c r="BU28" i="5"/>
  <c r="P28" i="5"/>
  <c r="AC28" i="5"/>
  <c r="BW28" i="5"/>
  <c r="F28" i="5"/>
  <c r="X28" i="5"/>
  <c r="BO28" i="5"/>
  <c r="N28" i="5"/>
  <c r="I28" i="5"/>
  <c r="G28" i="5"/>
  <c r="Y28" i="5"/>
  <c r="CL28" i="5"/>
  <c r="BK28" i="5"/>
  <c r="BT28" i="5"/>
  <c r="CJ28" i="5"/>
  <c r="CH28" i="5"/>
  <c r="S28" i="5"/>
  <c r="E28" i="5"/>
  <c r="AA28" i="5"/>
  <c r="BN28" i="5"/>
  <c r="BY28" i="5"/>
  <c r="CF28" i="5"/>
  <c r="D28" i="5"/>
  <c r="M28" i="5"/>
  <c r="Z28" i="5"/>
  <c r="CI28" i="5"/>
  <c r="BP28" i="5"/>
  <c r="BV28" i="5"/>
  <c r="CG28" i="5"/>
  <c r="AD28" i="5"/>
  <c r="BX28" i="5"/>
  <c r="CD28" i="5"/>
  <c r="R28" i="5"/>
  <c r="W28" i="5"/>
  <c r="BR28" i="5"/>
  <c r="CE28" i="5"/>
  <c r="BL28" i="5"/>
  <c r="BM28" i="5"/>
  <c r="BZ28" i="5"/>
  <c r="CK28" i="5"/>
  <c r="L28" i="5"/>
  <c r="BQ28" i="5"/>
  <c r="CB28" i="5"/>
  <c r="BJ28" i="5"/>
  <c r="H28" i="5"/>
  <c r="Q28" i="5"/>
  <c r="L30" i="5"/>
  <c r="CL30" i="5"/>
  <c r="J30" i="5"/>
  <c r="AB30" i="5"/>
  <c r="BK30" i="5"/>
  <c r="BN30" i="5"/>
  <c r="CJ30" i="5"/>
  <c r="AC30" i="5"/>
  <c r="CH30" i="5"/>
  <c r="F30" i="5"/>
  <c r="S30" i="5"/>
  <c r="X30" i="5"/>
  <c r="E30" i="5"/>
  <c r="W30" i="5"/>
  <c r="BY30" i="5"/>
  <c r="CF30" i="5"/>
  <c r="T30" i="5"/>
  <c r="Y30" i="5"/>
  <c r="CA30" i="5"/>
  <c r="O30" i="5"/>
  <c r="N30" i="5"/>
  <c r="BU30" i="5"/>
  <c r="C30" i="5"/>
  <c r="G30" i="5"/>
  <c r="P30" i="5"/>
  <c r="BW30" i="5"/>
  <c r="V30" i="5"/>
  <c r="BO30" i="5"/>
  <c r="I30" i="5"/>
  <c r="D30" i="5"/>
  <c r="Z30" i="5"/>
  <c r="BQ30" i="5"/>
  <c r="CB30" i="5"/>
  <c r="AA30" i="5"/>
  <c r="Q30" i="5"/>
  <c r="BM30" i="5"/>
  <c r="BX30" i="5"/>
  <c r="CD30" i="5"/>
  <c r="BZ30" i="5"/>
  <c r="CK30" i="5"/>
  <c r="BL30" i="5"/>
  <c r="R30" i="5"/>
  <c r="BR30" i="5"/>
  <c r="B30" i="5"/>
  <c r="M30" i="5"/>
  <c r="BT30" i="5"/>
  <c r="CI30" i="5"/>
  <c r="BP30" i="5"/>
  <c r="BV30" i="5"/>
  <c r="CG30" i="5"/>
  <c r="BJ30" i="5"/>
  <c r="H30" i="5"/>
  <c r="AD30" i="5"/>
  <c r="CE30" i="5"/>
  <c r="BO25" i="5"/>
  <c r="CK25" i="5"/>
  <c r="V25" i="5"/>
  <c r="BK25" i="5"/>
  <c r="CI25" i="5"/>
  <c r="Z25" i="5"/>
  <c r="T25" i="5"/>
  <c r="L25" i="5"/>
  <c r="CG25" i="5"/>
  <c r="I25" i="5"/>
  <c r="P25" i="5"/>
  <c r="AA25" i="5"/>
  <c r="BX25" i="5"/>
  <c r="CE25" i="5"/>
  <c r="J25" i="5"/>
  <c r="Q25" i="5"/>
  <c r="AB25" i="5"/>
  <c r="E25" i="5"/>
  <c r="B25" i="5"/>
  <c r="W25" i="5"/>
  <c r="O25" i="5"/>
  <c r="BZ25" i="5"/>
  <c r="H25" i="5"/>
  <c r="F25" i="5"/>
  <c r="M25" i="5"/>
  <c r="X25" i="5"/>
  <c r="BV25" i="5"/>
  <c r="BJ25" i="5"/>
  <c r="D25" i="5"/>
  <c r="CB25" i="5"/>
  <c r="G25" i="5"/>
  <c r="BT25" i="5"/>
  <c r="R25" i="5"/>
  <c r="AC25" i="5"/>
  <c r="BP25" i="5"/>
  <c r="AD25" i="5"/>
  <c r="C25" i="5"/>
  <c r="CA25" i="5"/>
  <c r="N25" i="5"/>
  <c r="Y25" i="5"/>
  <c r="BR25" i="5"/>
  <c r="BW25" i="5"/>
  <c r="CL25" i="5"/>
  <c r="BL25" i="5"/>
  <c r="BY25" i="5"/>
  <c r="CJ25" i="5"/>
  <c r="S25" i="5"/>
  <c r="BN25" i="5"/>
  <c r="CH25" i="5"/>
  <c r="BQ25" i="5"/>
  <c r="CD25" i="5"/>
  <c r="BU25" i="5"/>
  <c r="CF25" i="5"/>
  <c r="BM25" i="5"/>
  <c r="BV23" i="5"/>
  <c r="Z23" i="5"/>
  <c r="BM23" i="5"/>
  <c r="BW23" i="5"/>
  <c r="CL23" i="5"/>
  <c r="D23" i="5"/>
  <c r="N23" i="5"/>
  <c r="X23" i="5"/>
  <c r="CJ23" i="5"/>
  <c r="E23" i="5"/>
  <c r="T23" i="5"/>
  <c r="V23" i="5"/>
  <c r="CH23" i="5"/>
  <c r="S23" i="5"/>
  <c r="BE23" i="5"/>
  <c r="BT23" i="5"/>
  <c r="CF23" i="5"/>
  <c r="G23" i="5"/>
  <c r="R23" i="5"/>
  <c r="P23" i="5"/>
  <c r="O23" i="5"/>
  <c r="AC23" i="5"/>
  <c r="I23" i="5"/>
  <c r="C23" i="5"/>
  <c r="AD23" i="5"/>
  <c r="CA23" i="5"/>
  <c r="H23" i="5"/>
  <c r="Y23" i="5"/>
  <c r="AB23" i="5"/>
  <c r="Q23" i="5"/>
  <c r="CB23" i="5"/>
  <c r="BH23" i="5"/>
  <c r="CE23" i="5"/>
  <c r="BB23" i="5"/>
  <c r="BN23" i="5"/>
  <c r="CK23" i="5"/>
  <c r="W23" i="5"/>
  <c r="BA23" i="5"/>
  <c r="BK23" i="5"/>
  <c r="BY23" i="5"/>
  <c r="J23" i="5"/>
  <c r="L23" i="5"/>
  <c r="M23" i="5"/>
  <c r="BX23" i="5"/>
  <c r="BZ23" i="5"/>
  <c r="BD23" i="5"/>
  <c r="BL23" i="5"/>
  <c r="BR23" i="5"/>
  <c r="CG23" i="5"/>
  <c r="CI23" i="5"/>
  <c r="BF23" i="5"/>
  <c r="BJ23" i="5"/>
  <c r="BO23" i="5"/>
  <c r="BU23" i="5"/>
  <c r="F23" i="5"/>
  <c r="CD23" i="5"/>
  <c r="AA23" i="5"/>
  <c r="AZ23" i="5"/>
  <c r="BP23" i="5"/>
  <c r="BG23" i="5"/>
  <c r="BQ23" i="5"/>
  <c r="B23" i="5"/>
  <c r="BC23" i="5"/>
  <c r="E24" i="5"/>
  <c r="BP24" i="5"/>
  <c r="BV24" i="5"/>
  <c r="T24" i="5"/>
  <c r="CJ24" i="5"/>
  <c r="AA24" i="5"/>
  <c r="BW24" i="5"/>
  <c r="CD24" i="5"/>
  <c r="BT24" i="5"/>
  <c r="CE24" i="5"/>
  <c r="CD26" i="5"/>
  <c r="BZ26" i="5"/>
  <c r="L26" i="5"/>
  <c r="BX26" i="5"/>
  <c r="BJ26" i="5"/>
  <c r="G26" i="5"/>
  <c r="J26" i="5"/>
  <c r="Q26" i="5"/>
  <c r="AB26" i="5"/>
  <c r="BY26" i="5"/>
  <c r="I26" i="5"/>
  <c r="C26" i="5"/>
  <c r="R26" i="5"/>
  <c r="AC26" i="5"/>
  <c r="F26" i="5"/>
  <c r="M26" i="5"/>
  <c r="X26" i="5"/>
  <c r="BT26" i="5"/>
  <c r="BU26" i="5"/>
  <c r="BL26" i="5"/>
  <c r="CI26" i="5"/>
  <c r="E26" i="5"/>
  <c r="P26" i="5"/>
  <c r="W26" i="5"/>
  <c r="BV26" i="5"/>
  <c r="N26" i="5"/>
  <c r="Y26" i="5"/>
  <c r="B26" i="5"/>
  <c r="CB26" i="5"/>
  <c r="CE26" i="5"/>
  <c r="T26" i="5"/>
  <c r="BP26" i="5"/>
  <c r="H26" i="5"/>
  <c r="BO26" i="5"/>
  <c r="BW26" i="5"/>
  <c r="CH26" i="5"/>
  <c r="S26" i="5"/>
  <c r="AD26" i="5"/>
  <c r="CG26" i="5"/>
  <c r="BQ26" i="5"/>
  <c r="CF26" i="5"/>
  <c r="CL26" i="5"/>
  <c r="CK26" i="5"/>
  <c r="CJ26" i="5"/>
  <c r="D26" i="5"/>
  <c r="BK26" i="5"/>
  <c r="O26" i="5"/>
  <c r="Z26" i="5"/>
  <c r="BM26" i="5"/>
  <c r="AA26" i="5"/>
  <c r="V26" i="5"/>
  <c r="BR26" i="5"/>
  <c r="CA26" i="5"/>
  <c r="BN26" i="5"/>
  <c r="Z24" i="5"/>
  <c r="CL24" i="5"/>
  <c r="H24" i="5"/>
  <c r="BR24" i="5"/>
  <c r="BZ24" i="5"/>
  <c r="BJ24" i="5"/>
  <c r="AC24" i="5"/>
  <c r="J24" i="5"/>
  <c r="P24" i="5"/>
  <c r="V24" i="5"/>
  <c r="CH24" i="5"/>
  <c r="CB24" i="5"/>
  <c r="I24" i="5"/>
  <c r="M24" i="5"/>
  <c r="BL24" i="5"/>
  <c r="BN24" i="5"/>
  <c r="BX24" i="5"/>
  <c r="AD24" i="5"/>
  <c r="BK24" i="5"/>
  <c r="W24" i="5"/>
  <c r="BO24" i="5"/>
  <c r="CG24" i="5"/>
  <c r="S24" i="5"/>
  <c r="L24" i="5"/>
  <c r="Y24" i="5"/>
  <c r="X24" i="5"/>
  <c r="N24" i="5"/>
  <c r="CK24" i="5"/>
  <c r="AB24" i="5"/>
  <c r="C24" i="5"/>
  <c r="BQ24" i="5"/>
  <c r="BM22" i="5"/>
  <c r="CH22" i="5"/>
  <c r="BU22" i="5"/>
  <c r="BY22" i="5"/>
  <c r="P22" i="5"/>
  <c r="Y22" i="5"/>
  <c r="G22" i="5"/>
  <c r="O22" i="5"/>
  <c r="BZ22" i="5"/>
  <c r="BL22" i="5"/>
  <c r="BT22" i="5"/>
  <c r="CA22" i="5"/>
  <c r="C22" i="5"/>
  <c r="BE22" i="5"/>
  <c r="BV22" i="5"/>
  <c r="N22" i="5"/>
  <c r="AA22" i="5"/>
  <c r="D22" i="5"/>
  <c r="H22" i="5"/>
  <c r="BW22" i="5"/>
  <c r="CL22" i="5"/>
  <c r="AB22" i="5"/>
  <c r="CJ22" i="5"/>
  <c r="R22" i="5"/>
  <c r="W22" i="5"/>
  <c r="T22" i="5"/>
  <c r="AC22" i="5"/>
  <c r="B22" i="5"/>
  <c r="S22" i="5"/>
  <c r="X22" i="5"/>
  <c r="J22" i="5"/>
  <c r="BD22" i="5"/>
  <c r="CF22" i="5"/>
  <c r="F22" i="5"/>
  <c r="BP22" i="5"/>
  <c r="BG22" i="5"/>
  <c r="BQ22" i="5"/>
  <c r="BN22" i="5"/>
  <c r="I22" i="5"/>
  <c r="AD22" i="5"/>
  <c r="V22" i="5"/>
  <c r="BC22" i="5"/>
  <c r="CI22" i="5"/>
  <c r="BR22" i="5"/>
  <c r="BK22" i="5"/>
  <c r="BA22" i="5"/>
  <c r="L22" i="5"/>
  <c r="BJ22" i="5"/>
  <c r="BX22" i="5"/>
  <c r="BB22" i="5"/>
  <c r="AZ22" i="5"/>
  <c r="E22" i="5"/>
  <c r="CB22" i="5"/>
  <c r="Q22" i="5"/>
  <c r="Z22" i="5"/>
  <c r="CE22" i="5"/>
  <c r="BF22" i="5"/>
  <c r="BO22" i="5"/>
  <c r="CK22" i="5"/>
  <c r="M22" i="5"/>
  <c r="BH22" i="5"/>
  <c r="CD22" i="5"/>
  <c r="CG22" i="5"/>
  <c r="BO27" i="5"/>
  <c r="J27" i="5"/>
  <c r="F27" i="5"/>
  <c r="Q27" i="5"/>
  <c r="AB27" i="5"/>
  <c r="E27" i="5"/>
  <c r="L27" i="5"/>
  <c r="W27" i="5"/>
  <c r="BU27" i="5"/>
  <c r="CI27" i="5"/>
  <c r="D27" i="5"/>
  <c r="BT27" i="5"/>
  <c r="B27" i="5"/>
  <c r="M27" i="5"/>
  <c r="X27" i="5"/>
  <c r="AD27" i="5"/>
  <c r="BK27" i="5"/>
  <c r="CE27" i="5"/>
  <c r="BZ27" i="5"/>
  <c r="T27" i="5"/>
  <c r="Z27" i="5"/>
  <c r="CB27" i="5"/>
  <c r="CG27" i="5"/>
  <c r="I27" i="5"/>
  <c r="P27" i="5"/>
  <c r="AA27" i="5"/>
  <c r="BY27" i="5"/>
  <c r="H27" i="5"/>
  <c r="O27" i="5"/>
  <c r="V27" i="5"/>
  <c r="CK27" i="5"/>
  <c r="BN27" i="5"/>
  <c r="CH27" i="5"/>
  <c r="BQ27" i="5"/>
  <c r="CD27" i="5"/>
  <c r="N27" i="5"/>
  <c r="BR27" i="5"/>
  <c r="CA27" i="5"/>
  <c r="BJ27" i="5"/>
  <c r="BM27" i="5"/>
  <c r="CJ27" i="5"/>
  <c r="BX27" i="5"/>
  <c r="C27" i="5"/>
  <c r="Y27" i="5"/>
  <c r="G27" i="5"/>
  <c r="BW27" i="5"/>
  <c r="BV27" i="5"/>
  <c r="R27" i="5"/>
  <c r="AC27" i="5"/>
  <c r="BP27" i="5"/>
  <c r="CF27" i="5"/>
  <c r="S27" i="5"/>
  <c r="CL27" i="5"/>
  <c r="BL27" i="5"/>
  <c r="CH29" i="5"/>
  <c r="BW29" i="5"/>
  <c r="G29" i="5"/>
  <c r="Y29" i="5"/>
  <c r="P29" i="5"/>
  <c r="O29" i="5"/>
  <c r="V29" i="5"/>
  <c r="BV29" i="5"/>
  <c r="I29" i="5"/>
  <c r="C29" i="5"/>
  <c r="Q29" i="5"/>
  <c r="L29" i="5"/>
  <c r="CL29" i="5"/>
  <c r="B29" i="5"/>
  <c r="M29" i="5"/>
  <c r="J29" i="5"/>
  <c r="AB29" i="5"/>
  <c r="E29" i="5"/>
  <c r="W29" i="5"/>
  <c r="CK29" i="5"/>
  <c r="BO29" i="5"/>
  <c r="AC29" i="5"/>
  <c r="F29" i="5"/>
  <c r="T29" i="5"/>
  <c r="X29" i="5"/>
  <c r="CA29" i="5"/>
  <c r="S29" i="5"/>
  <c r="BZ29" i="5"/>
  <c r="CG29" i="5"/>
  <c r="AA29" i="5"/>
  <c r="BK29" i="5"/>
  <c r="N29" i="5"/>
  <c r="BJ29" i="5"/>
  <c r="BU29" i="5"/>
  <c r="CJ29" i="5"/>
  <c r="BQ29" i="5"/>
  <c r="BL29" i="5"/>
  <c r="BP29" i="5"/>
  <c r="H29" i="5"/>
  <c r="AD29" i="5"/>
  <c r="CF29" i="5"/>
  <c r="BM29" i="5"/>
  <c r="BT29" i="5"/>
  <c r="R29" i="5"/>
  <c r="D29" i="5"/>
  <c r="Z29" i="5"/>
  <c r="BR29" i="5"/>
  <c r="CB29" i="5"/>
  <c r="CI29" i="5"/>
  <c r="BN29" i="5"/>
  <c r="BY29" i="5"/>
  <c r="BX29" i="5"/>
  <c r="CE29" i="5"/>
  <c r="CD29" i="5"/>
  <c r="CF24" i="5"/>
  <c r="D24" i="5"/>
  <c r="G24" i="5"/>
  <c r="BU24" i="5"/>
  <c r="B24" i="5"/>
  <c r="CA24" i="5"/>
  <c r="F24" i="5"/>
  <c r="BM24" i="5"/>
  <c r="O24" i="5"/>
  <c r="BY24" i="5"/>
  <c r="CI24" i="5"/>
  <c r="Q24" i="5"/>
  <c r="R24" i="5"/>
  <c r="A25" i="5" l="1"/>
  <c r="A26" i="5"/>
  <c r="AO24" i="5"/>
  <c r="BI23" i="5"/>
  <c r="BS23" i="5"/>
  <c r="AE23" i="5"/>
  <c r="CC25" i="5"/>
  <c r="U28" i="5"/>
  <c r="K29" i="5"/>
  <c r="U27" i="5"/>
  <c r="AO22" i="5"/>
  <c r="K24" i="5"/>
  <c r="U23" i="5"/>
  <c r="BI25" i="5"/>
  <c r="CC30" i="5"/>
  <c r="K30" i="5"/>
  <c r="AO29" i="5"/>
  <c r="BS22" i="5"/>
  <c r="K26" i="5"/>
  <c r="AY30" i="5"/>
  <c r="AE28" i="5"/>
  <c r="BS28" i="5"/>
  <c r="A24" i="5"/>
  <c r="AY26" i="5"/>
  <c r="BI29" i="5"/>
  <c r="AO25" i="5"/>
  <c r="K25" i="5"/>
  <c r="BI24" i="5"/>
  <c r="AE30" i="5"/>
  <c r="CC29" i="5"/>
  <c r="AE26" i="5"/>
  <c r="AY27" i="5"/>
  <c r="AY24" i="5"/>
  <c r="CC24" i="5"/>
  <c r="BS24" i="5"/>
  <c r="AE25" i="5"/>
  <c r="BI30" i="5"/>
  <c r="BS29" i="5"/>
  <c r="AO30" i="5"/>
  <c r="AY29" i="5"/>
  <c r="BS30" i="5"/>
  <c r="AO28" i="5"/>
  <c r="BI28" i="5"/>
  <c r="CC28" i="5"/>
  <c r="U29" i="5"/>
  <c r="AY28" i="5"/>
  <c r="CC26" i="5"/>
  <c r="CC27" i="5"/>
  <c r="BS27" i="5"/>
  <c r="BS26" i="5"/>
  <c r="AO26" i="5"/>
  <c r="BI26" i="5"/>
  <c r="AO27" i="5"/>
  <c r="BI27" i="5"/>
  <c r="U26" i="5"/>
  <c r="AY25" i="5"/>
  <c r="BS25" i="5"/>
  <c r="AY23" i="5"/>
  <c r="AE24" i="5"/>
  <c r="BI22" i="5"/>
  <c r="AO23" i="5"/>
  <c r="CC23" i="5"/>
  <c r="CC22" i="5"/>
  <c r="AY22" i="5"/>
  <c r="AE22" i="5"/>
  <c r="AE27" i="5"/>
  <c r="U22" i="5"/>
  <c r="U24" i="5"/>
  <c r="A22" i="5"/>
  <c r="U25" i="5"/>
  <c r="AE29" i="5"/>
  <c r="U30" i="5"/>
  <c r="A27" i="5"/>
  <c r="K22" i="5"/>
  <c r="A23" i="5"/>
  <c r="K28" i="5"/>
  <c r="K27" i="5"/>
  <c r="K23" i="5"/>
  <c r="A29" i="5"/>
  <c r="A28" i="5" l="1"/>
  <c r="A30" i="5"/>
</calcChain>
</file>

<file path=xl/sharedStrings.xml><?xml version="1.0" encoding="utf-8"?>
<sst xmlns="http://schemas.openxmlformats.org/spreadsheetml/2006/main" count="16" uniqueCount="13">
  <si>
    <t xml:space="preserve">Instructions: </t>
  </si>
  <si>
    <t>Enter numbers into the chart and press solve</t>
  </si>
  <si>
    <t>Press Reset to clear the screen</t>
  </si>
  <si>
    <t>EASY</t>
  </si>
  <si>
    <t>MEDIUM/HARD</t>
  </si>
  <si>
    <t>HARD</t>
  </si>
  <si>
    <t>Solved</t>
  </si>
  <si>
    <t>solved</t>
  </si>
  <si>
    <t>VERY HARD</t>
  </si>
  <si>
    <t>Works on easy to medium problems</t>
  </si>
  <si>
    <t>If a full answer is not given, try filling in a missing cell and running again</t>
  </si>
  <si>
    <t>If that works, you have your solution, otherwise retry with another number</t>
  </si>
  <si>
    <t>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</si>
</sst>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3" xfId="0" applyFill="1" applyBorder="1"/>
    <xf numFmtId="0" fontId="0" fillId="0" borderId="9" xfId="0" applyFill="1" applyBorder="1"/>
    <xf numFmtId="0" fontId="2" fillId="2" borderId="0" xfId="0" applyFont="1" applyFill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/>
    <xf numFmtId="0" fontId="6" fillId="5" borderId="0" xfId="0" applyFont="1" applyFill="1"/>
    <xf numFmtId="0" fontId="7" fillId="5" borderId="0" xfId="0" applyFont="1" applyFill="1"/>
    <xf numFmtId="0" fontId="1" fillId="5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50800</xdr:colOff>
          <xdr:row>2</xdr:row>
          <xdr:rowOff>0</xdr:rowOff>
        </xdr:from>
        <xdr:to>
          <xdr:col>92</xdr:col>
          <xdr:colOff>749300</xdr:colOff>
          <xdr:row>2</xdr:row>
          <xdr:rowOff>381000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38100</xdr:colOff>
          <xdr:row>0</xdr:row>
          <xdr:rowOff>241300</xdr:rowOff>
        </xdr:from>
        <xdr:to>
          <xdr:col>92</xdr:col>
          <xdr:colOff>736600</xdr:colOff>
          <xdr:row>1</xdr:row>
          <xdr:rowOff>228600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CC180-BEEE-7940-9E94-73AFC87A8E94}">
  <sheetPr codeName="Sheet8"/>
  <dimension ref="A1:CO59"/>
  <sheetViews>
    <sheetView tabSelected="1" zoomScale="70" zoomScaleNormal="70" workbookViewId="0"/>
  </sheetViews>
  <sheetFormatPr baseColWidth="10" defaultRowHeight="21" outlineLevelRow="1" outlineLevelCol="1" x14ac:dyDescent="0.25"/>
  <cols>
    <col min="1" max="1" width="7.33203125" customWidth="1"/>
    <col min="2" max="10" width="7.33203125" hidden="1" customWidth="1" outlineLevel="1"/>
    <col min="11" max="11" width="7.33203125" customWidth="1" collapsed="1"/>
    <col min="12" max="20" width="7.33203125" hidden="1" customWidth="1" outlineLevel="1"/>
    <col min="21" max="21" width="7.33203125" customWidth="1" collapsed="1"/>
    <col min="22" max="30" width="7.33203125" hidden="1" customWidth="1" outlineLevel="1"/>
    <col min="31" max="31" width="7.33203125" customWidth="1" collapsed="1"/>
    <col min="32" max="40" width="5.1640625" hidden="1" customWidth="1" outlineLevel="1"/>
    <col min="41" max="41" width="7.33203125" customWidth="1" collapsed="1"/>
    <col min="42" max="50" width="5.1640625" hidden="1" customWidth="1" outlineLevel="1"/>
    <col min="51" max="51" width="7.33203125" customWidth="1" collapsed="1"/>
    <col min="52" max="60" width="5.1640625" hidden="1" customWidth="1" outlineLevel="1"/>
    <col min="61" max="61" width="7.33203125" style="3" customWidth="1" collapsed="1"/>
    <col min="62" max="70" width="5.1640625" style="3" hidden="1" customWidth="1" outlineLevel="1"/>
    <col min="71" max="71" width="7.33203125" style="3" customWidth="1" collapsed="1"/>
    <col min="72" max="80" width="5.1640625" style="3" hidden="1" customWidth="1" outlineLevel="1"/>
    <col min="81" max="81" width="7.33203125" style="3" customWidth="1" collapsed="1"/>
    <col min="82" max="90" width="5.1640625" style="3" hidden="1" customWidth="1" outlineLevel="1"/>
    <col min="91" max="91" width="10.83203125" collapsed="1"/>
    <col min="92" max="92" width="19" style="75" bestFit="1" customWidth="1"/>
  </cols>
  <sheetData>
    <row r="1" spans="1:93" s="13" customFormat="1" x14ac:dyDescent="0.25">
      <c r="A1" s="12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13">
        <v>6</v>
      </c>
      <c r="H1" s="13">
        <v>7</v>
      </c>
      <c r="I1" s="13">
        <v>8</v>
      </c>
      <c r="J1" s="13">
        <v>9</v>
      </c>
      <c r="K1" s="12"/>
      <c r="L1" s="13">
        <v>1</v>
      </c>
      <c r="M1" s="13">
        <v>2</v>
      </c>
      <c r="N1" s="13">
        <v>3</v>
      </c>
      <c r="O1" s="13">
        <v>4</v>
      </c>
      <c r="P1" s="13">
        <v>5</v>
      </c>
      <c r="Q1" s="13">
        <v>6</v>
      </c>
      <c r="R1" s="13">
        <v>7</v>
      </c>
      <c r="S1" s="13">
        <v>8</v>
      </c>
      <c r="T1" s="13">
        <v>9</v>
      </c>
      <c r="U1" s="12"/>
      <c r="V1" s="13">
        <v>1</v>
      </c>
      <c r="W1" s="13">
        <v>2</v>
      </c>
      <c r="X1" s="13">
        <v>3</v>
      </c>
      <c r="Y1" s="13">
        <v>4</v>
      </c>
      <c r="Z1" s="13">
        <v>5</v>
      </c>
      <c r="AA1" s="13">
        <v>6</v>
      </c>
      <c r="AB1" s="13">
        <v>7</v>
      </c>
      <c r="AC1" s="13">
        <v>8</v>
      </c>
      <c r="AD1" s="13">
        <v>9</v>
      </c>
      <c r="AF1" s="13">
        <v>1</v>
      </c>
      <c r="AG1" s="13">
        <v>2</v>
      </c>
      <c r="AH1" s="13">
        <v>3</v>
      </c>
      <c r="AI1" s="13">
        <v>4</v>
      </c>
      <c r="AJ1" s="13">
        <v>5</v>
      </c>
      <c r="AK1" s="13">
        <v>6</v>
      </c>
      <c r="AL1" s="13">
        <v>7</v>
      </c>
      <c r="AM1" s="13">
        <v>8</v>
      </c>
      <c r="AN1" s="13">
        <v>9</v>
      </c>
      <c r="AP1" s="13">
        <v>1</v>
      </c>
      <c r="AQ1" s="13">
        <v>2</v>
      </c>
      <c r="AR1" s="13">
        <v>3</v>
      </c>
      <c r="AS1" s="13">
        <v>4</v>
      </c>
      <c r="AT1" s="13">
        <v>5</v>
      </c>
      <c r="AU1" s="13">
        <v>6</v>
      </c>
      <c r="AV1" s="13">
        <v>7</v>
      </c>
      <c r="AW1" s="13">
        <v>8</v>
      </c>
      <c r="AX1" s="13">
        <v>9</v>
      </c>
      <c r="AZ1" s="13">
        <v>1</v>
      </c>
      <c r="BA1" s="13">
        <v>2</v>
      </c>
      <c r="BB1" s="13">
        <v>3</v>
      </c>
      <c r="BC1" s="13">
        <v>4</v>
      </c>
      <c r="BD1" s="13">
        <v>5</v>
      </c>
      <c r="BE1" s="13">
        <v>6</v>
      </c>
      <c r="BF1" s="13">
        <v>7</v>
      </c>
      <c r="BG1" s="13">
        <v>8</v>
      </c>
      <c r="BH1" s="13">
        <v>9</v>
      </c>
      <c r="BJ1" s="13">
        <v>1</v>
      </c>
      <c r="BK1" s="13">
        <v>2</v>
      </c>
      <c r="BL1" s="13">
        <v>3</v>
      </c>
      <c r="BM1" s="13">
        <v>4</v>
      </c>
      <c r="BN1" s="13">
        <v>5</v>
      </c>
      <c r="BO1" s="13">
        <v>6</v>
      </c>
      <c r="BP1" s="13">
        <v>7</v>
      </c>
      <c r="BQ1" s="13">
        <v>8</v>
      </c>
      <c r="BR1" s="13">
        <v>9</v>
      </c>
      <c r="BT1" s="13">
        <v>1</v>
      </c>
      <c r="BU1" s="13">
        <v>2</v>
      </c>
      <c r="BV1" s="13">
        <v>3</v>
      </c>
      <c r="BW1" s="13">
        <v>4</v>
      </c>
      <c r="BX1" s="13">
        <v>5</v>
      </c>
      <c r="BY1" s="13">
        <v>6</v>
      </c>
      <c r="BZ1" s="13">
        <v>7</v>
      </c>
      <c r="CA1" s="13">
        <v>8</v>
      </c>
      <c r="CB1" s="13">
        <v>9</v>
      </c>
      <c r="CD1" s="13">
        <v>1</v>
      </c>
      <c r="CE1" s="13">
        <v>2</v>
      </c>
      <c r="CF1" s="13">
        <v>3</v>
      </c>
      <c r="CG1" s="13">
        <v>4</v>
      </c>
      <c r="CH1" s="13">
        <v>5</v>
      </c>
      <c r="CI1" s="13">
        <v>6</v>
      </c>
      <c r="CJ1" s="13">
        <v>7</v>
      </c>
      <c r="CK1" s="13">
        <v>8</v>
      </c>
      <c r="CL1" s="13">
        <v>9</v>
      </c>
      <c r="CN1" s="77" t="s">
        <v>3</v>
      </c>
      <c r="CO1" s="13" t="s">
        <v>6</v>
      </c>
    </row>
    <row r="2" spans="1:93" ht="22" outlineLevel="1" thickBot="1" x14ac:dyDescent="0.3"/>
    <row r="3" spans="1:93" ht="31" customHeight="1" outlineLevel="1" x14ac:dyDescent="0.25">
      <c r="A3" s="23">
        <v>7</v>
      </c>
      <c r="B3" s="24"/>
      <c r="C3" s="24"/>
      <c r="D3" s="24"/>
      <c r="E3" s="24"/>
      <c r="F3" s="24"/>
      <c r="G3" s="24"/>
      <c r="H3" s="24"/>
      <c r="I3" s="24"/>
      <c r="J3" s="24"/>
      <c r="K3" s="25">
        <v>2</v>
      </c>
      <c r="L3" s="24"/>
      <c r="M3" s="24"/>
      <c r="N3" s="24"/>
      <c r="O3" s="24"/>
      <c r="P3" s="24"/>
      <c r="Q3" s="24"/>
      <c r="R3" s="24"/>
      <c r="S3" s="24"/>
      <c r="T3" s="24"/>
      <c r="U3" s="26">
        <v>8</v>
      </c>
      <c r="V3" s="27"/>
      <c r="W3" s="27"/>
      <c r="X3" s="27"/>
      <c r="Y3" s="27"/>
      <c r="Z3" s="27"/>
      <c r="AA3" s="27"/>
      <c r="AB3" s="27"/>
      <c r="AC3" s="27"/>
      <c r="AD3" s="27"/>
      <c r="AE3" s="28">
        <v>9</v>
      </c>
      <c r="AF3" s="24"/>
      <c r="AG3" s="24"/>
      <c r="AH3" s="24"/>
      <c r="AI3" s="24"/>
      <c r="AJ3" s="24"/>
      <c r="AK3" s="24"/>
      <c r="AL3" s="24"/>
      <c r="AM3" s="24"/>
      <c r="AN3" s="24"/>
      <c r="AO3" s="29"/>
      <c r="AP3" s="24"/>
      <c r="AQ3" s="24"/>
      <c r="AR3" s="24"/>
      <c r="AS3" s="24"/>
      <c r="AT3" s="24"/>
      <c r="AU3" s="24"/>
      <c r="AV3" s="24"/>
      <c r="AW3" s="24"/>
      <c r="AX3" s="24"/>
      <c r="AY3" s="30"/>
      <c r="AZ3" s="24"/>
      <c r="BA3" s="24"/>
      <c r="BB3" s="24"/>
      <c r="BC3" s="24"/>
      <c r="BD3" s="24"/>
      <c r="BE3" s="24"/>
      <c r="BF3" s="24"/>
      <c r="BG3" s="24"/>
      <c r="BH3" s="24"/>
      <c r="BI3" s="31"/>
      <c r="BJ3" s="32"/>
      <c r="BK3" s="32"/>
      <c r="BL3" s="32"/>
      <c r="BM3" s="32"/>
      <c r="BN3" s="32"/>
      <c r="BO3" s="32"/>
      <c r="BP3" s="32"/>
      <c r="BQ3" s="32"/>
      <c r="BR3" s="32"/>
      <c r="BS3" s="33"/>
      <c r="BT3" s="32"/>
      <c r="BU3" s="32"/>
      <c r="BV3" s="32"/>
      <c r="BW3" s="32"/>
      <c r="BX3" s="32"/>
      <c r="BY3" s="32"/>
      <c r="BZ3" s="32"/>
      <c r="CA3" s="32"/>
      <c r="CB3" s="32"/>
      <c r="CC3" s="34">
        <v>1</v>
      </c>
      <c r="CD3" s="20"/>
      <c r="CE3" s="20"/>
      <c r="CF3" s="20"/>
      <c r="CG3" s="20"/>
      <c r="CH3" s="20"/>
      <c r="CI3" s="20"/>
      <c r="CJ3" s="20"/>
      <c r="CK3" s="20"/>
      <c r="CL3" s="20"/>
      <c r="CN3" s="74"/>
    </row>
    <row r="4" spans="1:93" ht="31" customHeight="1" outlineLevel="1" x14ac:dyDescent="0.25">
      <c r="A4" s="35"/>
      <c r="B4" s="36"/>
      <c r="C4" s="36"/>
      <c r="D4" s="36"/>
      <c r="E4" s="36"/>
      <c r="F4" s="36"/>
      <c r="G4" s="36"/>
      <c r="H4" s="36"/>
      <c r="I4" s="36"/>
      <c r="J4" s="36"/>
      <c r="K4" s="37"/>
      <c r="L4" s="36"/>
      <c r="M4" s="36"/>
      <c r="N4" s="36"/>
      <c r="O4" s="36"/>
      <c r="P4" s="36"/>
      <c r="Q4" s="36"/>
      <c r="R4" s="36"/>
      <c r="S4" s="36"/>
      <c r="T4" s="36"/>
      <c r="U4" s="38">
        <v>5</v>
      </c>
      <c r="V4" s="27"/>
      <c r="W4" s="27"/>
      <c r="X4" s="27"/>
      <c r="Y4" s="27"/>
      <c r="Z4" s="27"/>
      <c r="AA4" s="27"/>
      <c r="AB4" s="27"/>
      <c r="AC4" s="27"/>
      <c r="AD4" s="27"/>
      <c r="AE4" s="39">
        <v>8</v>
      </c>
      <c r="AF4" s="36"/>
      <c r="AG4" s="36"/>
      <c r="AH4" s="36"/>
      <c r="AI4" s="36"/>
      <c r="AJ4" s="36"/>
      <c r="AK4" s="36"/>
      <c r="AL4" s="36"/>
      <c r="AM4" s="36"/>
      <c r="AN4" s="36"/>
      <c r="AO4" s="40">
        <v>6</v>
      </c>
      <c r="AP4" s="36"/>
      <c r="AQ4" s="36"/>
      <c r="AR4" s="36"/>
      <c r="AS4" s="36"/>
      <c r="AT4" s="36"/>
      <c r="AU4" s="36"/>
      <c r="AV4" s="36"/>
      <c r="AW4" s="36"/>
      <c r="AX4" s="36"/>
      <c r="AY4" s="41">
        <v>4</v>
      </c>
      <c r="AZ4" s="36"/>
      <c r="BA4" s="36"/>
      <c r="BB4" s="36"/>
      <c r="BC4" s="36"/>
      <c r="BD4" s="36"/>
      <c r="BE4" s="36"/>
      <c r="BF4" s="36"/>
      <c r="BG4" s="36"/>
      <c r="BH4" s="36"/>
      <c r="BI4" s="42"/>
      <c r="BJ4" s="43"/>
      <c r="BK4" s="43"/>
      <c r="BL4" s="43"/>
      <c r="BM4" s="43"/>
      <c r="BN4" s="43"/>
      <c r="BO4" s="43"/>
      <c r="BP4" s="43"/>
      <c r="BQ4" s="43"/>
      <c r="BR4" s="43"/>
      <c r="BS4" s="44"/>
      <c r="BT4" s="43"/>
      <c r="BU4" s="43"/>
      <c r="BV4" s="43"/>
      <c r="BW4" s="43"/>
      <c r="BX4" s="43"/>
      <c r="BY4" s="43"/>
      <c r="BZ4" s="43"/>
      <c r="CA4" s="43"/>
      <c r="CB4" s="43"/>
      <c r="CC4" s="45"/>
      <c r="CD4" s="2"/>
      <c r="CE4" s="2"/>
      <c r="CF4" s="2"/>
      <c r="CG4" s="2"/>
      <c r="CH4" s="2"/>
      <c r="CI4" s="2"/>
      <c r="CJ4" s="2"/>
      <c r="CK4" s="2"/>
      <c r="CL4" s="2"/>
    </row>
    <row r="5" spans="1:93" ht="31" customHeight="1" outlineLevel="1" thickBot="1" x14ac:dyDescent="0.3">
      <c r="A5" s="46"/>
      <c r="B5" s="47"/>
      <c r="C5" s="47"/>
      <c r="D5" s="47"/>
      <c r="E5" s="47"/>
      <c r="F5" s="47"/>
      <c r="G5" s="47"/>
      <c r="H5" s="47"/>
      <c r="I5" s="47"/>
      <c r="J5" s="47"/>
      <c r="K5" s="48">
        <v>4</v>
      </c>
      <c r="L5" s="47"/>
      <c r="M5" s="47"/>
      <c r="N5" s="47"/>
      <c r="O5" s="47"/>
      <c r="P5" s="47"/>
      <c r="Q5" s="47"/>
      <c r="R5" s="47"/>
      <c r="S5" s="47"/>
      <c r="T5" s="47"/>
      <c r="U5" s="49"/>
      <c r="V5" s="27"/>
      <c r="W5" s="27"/>
      <c r="X5" s="27"/>
      <c r="Y5" s="27"/>
      <c r="Z5" s="27"/>
      <c r="AA5" s="27"/>
      <c r="AB5" s="27"/>
      <c r="AC5" s="27"/>
      <c r="AD5" s="27"/>
      <c r="AE5" s="50"/>
      <c r="AF5" s="47"/>
      <c r="AG5" s="47"/>
      <c r="AH5" s="47"/>
      <c r="AI5" s="47"/>
      <c r="AJ5" s="47"/>
      <c r="AK5" s="47"/>
      <c r="AL5" s="47"/>
      <c r="AM5" s="47"/>
      <c r="AN5" s="47"/>
      <c r="AO5" s="51"/>
      <c r="AP5" s="47"/>
      <c r="AQ5" s="47"/>
      <c r="AR5" s="47"/>
      <c r="AS5" s="47"/>
      <c r="AT5" s="47"/>
      <c r="AU5" s="47"/>
      <c r="AV5" s="47"/>
      <c r="AW5" s="47"/>
      <c r="AX5" s="47"/>
      <c r="AY5" s="52"/>
      <c r="AZ5" s="47"/>
      <c r="BA5" s="47"/>
      <c r="BB5" s="47"/>
      <c r="BC5" s="47"/>
      <c r="BD5" s="47"/>
      <c r="BE5" s="47"/>
      <c r="BF5" s="47"/>
      <c r="BG5" s="47"/>
      <c r="BH5" s="47"/>
      <c r="BI5" s="53">
        <v>5</v>
      </c>
      <c r="BJ5" s="54"/>
      <c r="BK5" s="54"/>
      <c r="BL5" s="54"/>
      <c r="BM5" s="54"/>
      <c r="BN5" s="54"/>
      <c r="BO5" s="54"/>
      <c r="BP5" s="54"/>
      <c r="BQ5" s="54"/>
      <c r="BR5" s="54"/>
      <c r="BS5" s="55">
        <v>3</v>
      </c>
      <c r="BT5" s="54"/>
      <c r="BU5" s="54"/>
      <c r="BV5" s="54"/>
      <c r="BW5" s="54"/>
      <c r="BX5" s="54"/>
      <c r="BY5" s="54"/>
      <c r="BZ5" s="54"/>
      <c r="CA5" s="54"/>
      <c r="CB5" s="54"/>
      <c r="CC5" s="56">
        <v>8</v>
      </c>
      <c r="CD5" s="21"/>
      <c r="CE5" s="21"/>
      <c r="CF5" s="21"/>
      <c r="CG5" s="21"/>
      <c r="CH5" s="21"/>
      <c r="CI5" s="21"/>
      <c r="CJ5" s="21"/>
      <c r="CK5" s="21"/>
      <c r="CL5" s="21"/>
    </row>
    <row r="6" spans="1:93" ht="31" customHeight="1" outlineLevel="1" x14ac:dyDescent="0.25">
      <c r="A6" s="28">
        <v>2</v>
      </c>
      <c r="B6" s="24"/>
      <c r="C6" s="24"/>
      <c r="D6" s="24"/>
      <c r="E6" s="24"/>
      <c r="F6" s="24"/>
      <c r="G6" s="24"/>
      <c r="H6" s="24"/>
      <c r="I6" s="24"/>
      <c r="J6" s="24"/>
      <c r="K6" s="29"/>
      <c r="L6" s="24"/>
      <c r="M6" s="24"/>
      <c r="N6" s="24"/>
      <c r="O6" s="24"/>
      <c r="P6" s="24"/>
      <c r="Q6" s="24"/>
      <c r="R6" s="24"/>
      <c r="S6" s="24"/>
      <c r="T6" s="24"/>
      <c r="U6" s="30"/>
      <c r="V6" s="27"/>
      <c r="W6" s="27"/>
      <c r="X6" s="27"/>
      <c r="Y6" s="27"/>
      <c r="Z6" s="27"/>
      <c r="AA6" s="27"/>
      <c r="AB6" s="27"/>
      <c r="AC6" s="27"/>
      <c r="AD6" s="27"/>
      <c r="AE6" s="31"/>
      <c r="AF6" s="24"/>
      <c r="AG6" s="24"/>
      <c r="AH6" s="24"/>
      <c r="AI6" s="24"/>
      <c r="AJ6" s="24"/>
      <c r="AK6" s="24"/>
      <c r="AL6" s="24"/>
      <c r="AM6" s="24"/>
      <c r="AN6" s="24"/>
      <c r="AO6" s="57">
        <v>5</v>
      </c>
      <c r="AP6" s="24"/>
      <c r="AQ6" s="24"/>
      <c r="AR6" s="24"/>
      <c r="AS6" s="24"/>
      <c r="AT6" s="24"/>
      <c r="AU6" s="24"/>
      <c r="AV6" s="24"/>
      <c r="AW6" s="24"/>
      <c r="AX6" s="24"/>
      <c r="AY6" s="58">
        <v>6</v>
      </c>
      <c r="AZ6" s="24"/>
      <c r="BA6" s="24"/>
      <c r="BB6" s="24"/>
      <c r="BC6" s="24"/>
      <c r="BD6" s="24"/>
      <c r="BE6" s="24"/>
      <c r="BF6" s="24"/>
      <c r="BG6" s="24"/>
      <c r="BH6" s="24"/>
      <c r="BI6" s="33">
        <v>9</v>
      </c>
      <c r="BJ6" s="32"/>
      <c r="BK6" s="32"/>
      <c r="BL6" s="32"/>
      <c r="BM6" s="32"/>
      <c r="BN6" s="32"/>
      <c r="BO6" s="32"/>
      <c r="BP6" s="32"/>
      <c r="BQ6" s="32"/>
      <c r="BR6" s="32"/>
      <c r="BS6" s="23"/>
      <c r="BT6" s="32"/>
      <c r="BU6" s="32"/>
      <c r="BV6" s="32"/>
      <c r="BW6" s="32"/>
      <c r="BX6" s="32"/>
      <c r="BY6" s="32"/>
      <c r="BZ6" s="32"/>
      <c r="CA6" s="32"/>
      <c r="CB6" s="32"/>
      <c r="CC6" s="59"/>
      <c r="CD6" s="20"/>
      <c r="CE6" s="20"/>
      <c r="CF6" s="20"/>
      <c r="CG6" s="20"/>
      <c r="CH6" s="20"/>
      <c r="CI6" s="20"/>
      <c r="CJ6" s="20"/>
      <c r="CK6" s="20"/>
      <c r="CL6" s="20"/>
    </row>
    <row r="7" spans="1:93" ht="31" customHeight="1" outlineLevel="1" x14ac:dyDescent="0.25">
      <c r="A7" s="39">
        <v>8</v>
      </c>
      <c r="B7" s="36"/>
      <c r="C7" s="36"/>
      <c r="D7" s="36"/>
      <c r="E7" s="36"/>
      <c r="F7" s="36"/>
      <c r="G7" s="36"/>
      <c r="H7" s="36"/>
      <c r="I7" s="36"/>
      <c r="J7" s="36"/>
      <c r="K7" s="60">
        <v>5</v>
      </c>
      <c r="L7" s="36"/>
      <c r="M7" s="36"/>
      <c r="N7" s="36"/>
      <c r="O7" s="36"/>
      <c r="P7" s="36"/>
      <c r="Q7" s="36"/>
      <c r="R7" s="36"/>
      <c r="S7" s="36"/>
      <c r="T7" s="36"/>
      <c r="U7" s="41"/>
      <c r="V7" s="27"/>
      <c r="W7" s="27"/>
      <c r="X7" s="27"/>
      <c r="Y7" s="27"/>
      <c r="Z7" s="27"/>
      <c r="AA7" s="27"/>
      <c r="AB7" s="27"/>
      <c r="AC7" s="27"/>
      <c r="AD7" s="27"/>
      <c r="AE7" s="35"/>
      <c r="AF7" s="36"/>
      <c r="AG7" s="36"/>
      <c r="AH7" s="36"/>
      <c r="AI7" s="36"/>
      <c r="AJ7" s="36"/>
      <c r="AK7" s="36"/>
      <c r="AL7" s="36"/>
      <c r="AM7" s="36"/>
      <c r="AN7" s="36"/>
      <c r="AO7" s="61">
        <v>4</v>
      </c>
      <c r="AP7" s="36"/>
      <c r="AQ7" s="36"/>
      <c r="AR7" s="36"/>
      <c r="AS7" s="36"/>
      <c r="AT7" s="36"/>
      <c r="AU7" s="36"/>
      <c r="AV7" s="36"/>
      <c r="AW7" s="36"/>
      <c r="AX7" s="36"/>
      <c r="AY7" s="38"/>
      <c r="AZ7" s="36"/>
      <c r="BA7" s="36"/>
      <c r="BB7" s="36"/>
      <c r="BC7" s="36"/>
      <c r="BD7" s="36"/>
      <c r="BE7" s="36"/>
      <c r="BF7" s="36"/>
      <c r="BG7" s="36"/>
      <c r="BH7" s="36"/>
      <c r="BI7" s="62"/>
      <c r="BJ7" s="43"/>
      <c r="BK7" s="43"/>
      <c r="BL7" s="43"/>
      <c r="BM7" s="43"/>
      <c r="BN7" s="43"/>
      <c r="BO7" s="43"/>
      <c r="BP7" s="43"/>
      <c r="BQ7" s="43"/>
      <c r="BR7" s="43"/>
      <c r="BS7" s="42">
        <v>1</v>
      </c>
      <c r="BT7" s="43"/>
      <c r="BU7" s="43"/>
      <c r="BV7" s="43"/>
      <c r="BW7" s="43"/>
      <c r="BX7" s="43"/>
      <c r="BY7" s="43"/>
      <c r="BZ7" s="43"/>
      <c r="CA7" s="43"/>
      <c r="CB7" s="43"/>
      <c r="CC7" s="63"/>
      <c r="CD7" s="2"/>
      <c r="CE7" s="2"/>
      <c r="CF7" s="2"/>
      <c r="CG7" s="2"/>
      <c r="CH7" s="2"/>
      <c r="CI7" s="2"/>
      <c r="CJ7" s="2"/>
      <c r="CK7" s="2"/>
      <c r="CL7" s="2"/>
    </row>
    <row r="8" spans="1:93" ht="31" customHeight="1" outlineLevel="1" thickBot="1" x14ac:dyDescent="0.3">
      <c r="A8" s="50">
        <v>9</v>
      </c>
      <c r="B8" s="47"/>
      <c r="C8" s="47"/>
      <c r="D8" s="47"/>
      <c r="E8" s="47"/>
      <c r="F8" s="47"/>
      <c r="G8" s="47"/>
      <c r="H8" s="47"/>
      <c r="I8" s="47"/>
      <c r="J8" s="47"/>
      <c r="K8" s="51">
        <v>1</v>
      </c>
      <c r="L8" s="47"/>
      <c r="M8" s="47"/>
      <c r="N8" s="47"/>
      <c r="O8" s="47"/>
      <c r="P8" s="47"/>
      <c r="Q8" s="47"/>
      <c r="R8" s="47"/>
      <c r="S8" s="47"/>
      <c r="T8" s="47"/>
      <c r="U8" s="52"/>
      <c r="V8" s="27"/>
      <c r="W8" s="27"/>
      <c r="X8" s="27"/>
      <c r="Y8" s="27"/>
      <c r="Z8" s="27"/>
      <c r="AA8" s="27"/>
      <c r="AB8" s="27"/>
      <c r="AC8" s="27"/>
      <c r="AD8" s="27"/>
      <c r="AE8" s="53"/>
      <c r="AF8" s="47"/>
      <c r="AG8" s="47"/>
      <c r="AH8" s="47"/>
      <c r="AI8" s="47"/>
      <c r="AJ8" s="47"/>
      <c r="AK8" s="47"/>
      <c r="AL8" s="47"/>
      <c r="AM8" s="47"/>
      <c r="AN8" s="47"/>
      <c r="AO8" s="64"/>
      <c r="AP8" s="47"/>
      <c r="AQ8" s="47"/>
      <c r="AR8" s="47"/>
      <c r="AS8" s="47"/>
      <c r="AT8" s="47"/>
      <c r="AU8" s="47"/>
      <c r="AV8" s="47"/>
      <c r="AW8" s="47"/>
      <c r="AX8" s="47"/>
      <c r="AY8" s="65"/>
      <c r="AZ8" s="36"/>
      <c r="BA8" s="36"/>
      <c r="BB8" s="36"/>
      <c r="BC8" s="36"/>
      <c r="BD8" s="36"/>
      <c r="BE8" s="36"/>
      <c r="BF8" s="36"/>
      <c r="BG8" s="36"/>
      <c r="BH8" s="36"/>
      <c r="BI8" s="55">
        <v>4</v>
      </c>
      <c r="BJ8" s="54"/>
      <c r="BK8" s="54"/>
      <c r="BL8" s="54"/>
      <c r="BM8" s="54"/>
      <c r="BN8" s="54"/>
      <c r="BO8" s="54"/>
      <c r="BP8" s="54"/>
      <c r="BQ8" s="54"/>
      <c r="BR8" s="54"/>
      <c r="BS8" s="46"/>
      <c r="BT8" s="54"/>
      <c r="BU8" s="54"/>
      <c r="BV8" s="54"/>
      <c r="BW8" s="54"/>
      <c r="BX8" s="54"/>
      <c r="BY8" s="54"/>
      <c r="BZ8" s="54"/>
      <c r="CA8" s="54"/>
      <c r="CB8" s="54"/>
      <c r="CC8" s="66">
        <v>2</v>
      </c>
      <c r="CD8" s="21"/>
      <c r="CE8" s="21"/>
      <c r="CF8" s="21"/>
      <c r="CG8" s="21"/>
      <c r="CH8" s="21"/>
      <c r="CI8" s="21"/>
      <c r="CJ8" s="21"/>
      <c r="CK8" s="21"/>
      <c r="CL8" s="21"/>
    </row>
    <row r="9" spans="1:93" ht="31" customHeight="1" outlineLevel="1" x14ac:dyDescent="0.25">
      <c r="A9" s="31">
        <v>5</v>
      </c>
      <c r="B9" s="24"/>
      <c r="C9" s="24"/>
      <c r="D9" s="24"/>
      <c r="E9" s="24"/>
      <c r="F9" s="24"/>
      <c r="G9" s="24"/>
      <c r="H9" s="24"/>
      <c r="I9" s="24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58">
        <v>2</v>
      </c>
      <c r="V9" s="27"/>
      <c r="W9" s="27"/>
      <c r="X9" s="27"/>
      <c r="Y9" s="27"/>
      <c r="Z9" s="27"/>
      <c r="AA9" s="27"/>
      <c r="AB9" s="27"/>
      <c r="AC9" s="27"/>
      <c r="AD9" s="27"/>
      <c r="AE9" s="28"/>
      <c r="AF9" s="24"/>
      <c r="AG9" s="24"/>
      <c r="AH9" s="24"/>
      <c r="AI9" s="24"/>
      <c r="AJ9" s="24"/>
      <c r="AK9" s="24"/>
      <c r="AL9" s="24"/>
      <c r="AM9" s="24"/>
      <c r="AN9" s="24"/>
      <c r="AO9" s="67">
        <v>1</v>
      </c>
      <c r="AP9" s="24"/>
      <c r="AQ9" s="24"/>
      <c r="AR9" s="24"/>
      <c r="AS9" s="24"/>
      <c r="AT9" s="24"/>
      <c r="AU9" s="24"/>
      <c r="AV9" s="24"/>
      <c r="AW9" s="24"/>
      <c r="AX9" s="24"/>
      <c r="AY9" s="30"/>
      <c r="AZ9" s="36"/>
      <c r="BA9" s="36"/>
      <c r="BB9" s="36"/>
      <c r="BC9" s="36"/>
      <c r="BD9" s="36"/>
      <c r="BE9" s="36"/>
      <c r="BF9" s="36"/>
      <c r="BG9" s="36"/>
      <c r="BH9" s="36"/>
      <c r="BI9" s="68"/>
      <c r="BJ9" s="32"/>
      <c r="BK9" s="32"/>
      <c r="BL9" s="32"/>
      <c r="BM9" s="32"/>
      <c r="BN9" s="32"/>
      <c r="BO9" s="32"/>
      <c r="BP9" s="32"/>
      <c r="BQ9" s="32"/>
      <c r="BR9" s="32"/>
      <c r="BS9" s="33"/>
      <c r="BT9" s="32"/>
      <c r="BU9" s="32"/>
      <c r="BV9" s="32"/>
      <c r="BW9" s="32"/>
      <c r="BX9" s="32"/>
      <c r="BY9" s="32"/>
      <c r="BZ9" s="32"/>
      <c r="CA9" s="32"/>
      <c r="CB9" s="32"/>
      <c r="CC9" s="69">
        <v>9</v>
      </c>
      <c r="CD9" s="20"/>
      <c r="CE9" s="20"/>
      <c r="CF9" s="20"/>
      <c r="CG9" s="20"/>
      <c r="CH9" s="20"/>
      <c r="CI9" s="20"/>
      <c r="CJ9" s="20"/>
      <c r="CK9" s="20"/>
      <c r="CL9" s="20"/>
    </row>
    <row r="10" spans="1:93" ht="31" customHeight="1" outlineLevel="1" x14ac:dyDescent="0.25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61"/>
      <c r="L10" s="36"/>
      <c r="M10" s="36"/>
      <c r="N10" s="36"/>
      <c r="O10" s="36"/>
      <c r="P10" s="36"/>
      <c r="Q10" s="36"/>
      <c r="R10" s="36"/>
      <c r="S10" s="36"/>
      <c r="T10" s="36"/>
      <c r="U10" s="38">
        <v>1</v>
      </c>
      <c r="V10" s="27"/>
      <c r="W10" s="27"/>
      <c r="X10" s="27"/>
      <c r="Y10" s="27"/>
      <c r="Z10" s="27"/>
      <c r="AA10" s="27"/>
      <c r="AB10" s="27"/>
      <c r="AC10" s="27"/>
      <c r="AD10" s="27"/>
      <c r="AE10" s="62">
        <v>6</v>
      </c>
      <c r="AF10" s="36"/>
      <c r="AG10" s="36"/>
      <c r="AH10" s="36"/>
      <c r="AI10" s="36"/>
      <c r="AJ10" s="36"/>
      <c r="AK10" s="36"/>
      <c r="AL10" s="36"/>
      <c r="AM10" s="36"/>
      <c r="AN10" s="36"/>
      <c r="AO10" s="40">
        <v>9</v>
      </c>
      <c r="AP10" s="36"/>
      <c r="AQ10" s="36"/>
      <c r="AR10" s="36"/>
      <c r="AS10" s="36"/>
      <c r="AT10" s="36"/>
      <c r="AU10" s="36"/>
      <c r="AV10" s="36"/>
      <c r="AW10" s="36"/>
      <c r="AX10" s="36"/>
      <c r="AY10" s="70">
        <v>7</v>
      </c>
      <c r="AZ10" s="36"/>
      <c r="BA10" s="36"/>
      <c r="BB10" s="36"/>
      <c r="BC10" s="36"/>
      <c r="BD10" s="36"/>
      <c r="BE10" s="36"/>
      <c r="BF10" s="36"/>
      <c r="BG10" s="36"/>
      <c r="BH10" s="36"/>
      <c r="BI10" s="42">
        <v>3</v>
      </c>
      <c r="BJ10" s="43"/>
      <c r="BK10" s="43"/>
      <c r="BL10" s="43"/>
      <c r="BM10" s="43"/>
      <c r="BN10" s="43"/>
      <c r="BO10" s="43"/>
      <c r="BP10" s="43"/>
      <c r="BQ10" s="43"/>
      <c r="BR10" s="43"/>
      <c r="BS10" s="39">
        <v>2</v>
      </c>
      <c r="BT10" s="43"/>
      <c r="BU10" s="43"/>
      <c r="BV10" s="43"/>
      <c r="BW10" s="43"/>
      <c r="BX10" s="43"/>
      <c r="BY10" s="43"/>
      <c r="BZ10" s="43"/>
      <c r="CA10" s="43"/>
      <c r="CB10" s="43"/>
      <c r="CC10" s="45"/>
      <c r="CD10" s="2"/>
      <c r="CE10" s="2"/>
      <c r="CF10" s="2"/>
      <c r="CG10" s="2"/>
      <c r="CH10" s="2"/>
      <c r="CI10" s="2"/>
      <c r="CJ10" s="2"/>
      <c r="CK10" s="2"/>
      <c r="CL10" s="2"/>
    </row>
    <row r="11" spans="1:93" ht="31" customHeight="1" outlineLevel="1" thickBot="1" x14ac:dyDescent="0.3">
      <c r="A11" s="53"/>
      <c r="B11" s="47"/>
      <c r="C11" s="47"/>
      <c r="D11" s="47"/>
      <c r="E11" s="47"/>
      <c r="F11" s="47"/>
      <c r="G11" s="47"/>
      <c r="H11" s="47"/>
      <c r="I11" s="47"/>
      <c r="J11" s="47"/>
      <c r="K11" s="48"/>
      <c r="L11" s="47"/>
      <c r="M11" s="47"/>
      <c r="N11" s="47"/>
      <c r="O11" s="47"/>
      <c r="P11" s="47"/>
      <c r="Q11" s="47"/>
      <c r="R11" s="47"/>
      <c r="S11" s="47"/>
      <c r="T11" s="47"/>
      <c r="U11" s="65">
        <v>7</v>
      </c>
      <c r="V11" s="27"/>
      <c r="W11" s="27"/>
      <c r="X11" s="27"/>
      <c r="Y11" s="27"/>
      <c r="Z11" s="27"/>
      <c r="AA11" s="27"/>
      <c r="AB11" s="27"/>
      <c r="AC11" s="27"/>
      <c r="AD11" s="27"/>
      <c r="AE11" s="50">
        <v>5</v>
      </c>
      <c r="AF11" s="47"/>
      <c r="AG11" s="47"/>
      <c r="AH11" s="47"/>
      <c r="AI11" s="47"/>
      <c r="AJ11" s="47"/>
      <c r="AK11" s="47"/>
      <c r="AL11" s="47"/>
      <c r="AM11" s="47"/>
      <c r="AN11" s="47"/>
      <c r="AO11" s="71"/>
      <c r="AP11" s="47"/>
      <c r="AQ11" s="47"/>
      <c r="AR11" s="47"/>
      <c r="AS11" s="47"/>
      <c r="AT11" s="47"/>
      <c r="AU11" s="47"/>
      <c r="AV11" s="47"/>
      <c r="AW11" s="47"/>
      <c r="AX11" s="47"/>
      <c r="AY11" s="52"/>
      <c r="AZ11" s="47"/>
      <c r="BA11" s="47"/>
      <c r="BB11" s="47"/>
      <c r="BC11" s="47"/>
      <c r="BD11" s="47"/>
      <c r="BE11" s="47"/>
      <c r="BF11" s="47"/>
      <c r="BG11" s="47"/>
      <c r="BH11" s="47"/>
      <c r="BI11" s="72"/>
      <c r="BJ11" s="54"/>
      <c r="BK11" s="54"/>
      <c r="BL11" s="54"/>
      <c r="BM11" s="54"/>
      <c r="BN11" s="54"/>
      <c r="BO11" s="54"/>
      <c r="BP11" s="54"/>
      <c r="BQ11" s="54"/>
      <c r="BR11" s="54"/>
      <c r="BS11" s="55">
        <v>6</v>
      </c>
      <c r="BT11" s="54"/>
      <c r="BU11" s="54"/>
      <c r="BV11" s="54"/>
      <c r="BW11" s="54"/>
      <c r="BX11" s="54"/>
      <c r="BY11" s="54"/>
      <c r="BZ11" s="54"/>
      <c r="CA11" s="54"/>
      <c r="CB11" s="54"/>
      <c r="CC11" s="73"/>
      <c r="CD11" s="21"/>
      <c r="CE11" s="21"/>
      <c r="CF11" s="21"/>
      <c r="CG11" s="21"/>
      <c r="CH11" s="21"/>
      <c r="CI11" s="21"/>
      <c r="CJ11" s="21"/>
      <c r="CK11" s="21"/>
      <c r="CL11" s="21"/>
    </row>
    <row r="13" spans="1:93" s="13" customFormat="1" x14ac:dyDescent="0.25">
      <c r="A13" s="12"/>
      <c r="B13" s="13">
        <v>1</v>
      </c>
      <c r="C13" s="13">
        <v>2</v>
      </c>
      <c r="D13" s="13">
        <v>3</v>
      </c>
      <c r="E13" s="13">
        <v>4</v>
      </c>
      <c r="F13" s="13">
        <v>5</v>
      </c>
      <c r="G13" s="13">
        <v>6</v>
      </c>
      <c r="H13" s="13">
        <v>7</v>
      </c>
      <c r="I13" s="13">
        <v>8</v>
      </c>
      <c r="J13" s="13">
        <v>9</v>
      </c>
      <c r="K13" s="12"/>
      <c r="L13" s="13">
        <v>1</v>
      </c>
      <c r="M13" s="13">
        <v>2</v>
      </c>
      <c r="N13" s="13">
        <v>3</v>
      </c>
      <c r="O13" s="13">
        <v>4</v>
      </c>
      <c r="P13" s="13">
        <v>5</v>
      </c>
      <c r="Q13" s="13">
        <v>6</v>
      </c>
      <c r="R13" s="13">
        <v>7</v>
      </c>
      <c r="S13" s="13">
        <v>8</v>
      </c>
      <c r="T13" s="13">
        <v>9</v>
      </c>
      <c r="U13" s="12"/>
      <c r="V13" s="13">
        <v>1</v>
      </c>
      <c r="W13" s="13">
        <v>2</v>
      </c>
      <c r="X13" s="13">
        <v>3</v>
      </c>
      <c r="Y13" s="13">
        <v>4</v>
      </c>
      <c r="Z13" s="13">
        <v>5</v>
      </c>
      <c r="AA13" s="13">
        <v>6</v>
      </c>
      <c r="AB13" s="13">
        <v>7</v>
      </c>
      <c r="AC13" s="13">
        <v>8</v>
      </c>
      <c r="AD13" s="13">
        <v>9</v>
      </c>
      <c r="AF13" s="13">
        <v>1</v>
      </c>
      <c r="AG13" s="13">
        <v>2</v>
      </c>
      <c r="AH13" s="13">
        <v>3</v>
      </c>
      <c r="AI13" s="13">
        <v>4</v>
      </c>
      <c r="AJ13" s="13">
        <v>5</v>
      </c>
      <c r="AK13" s="13">
        <v>6</v>
      </c>
      <c r="AL13" s="13">
        <v>7</v>
      </c>
      <c r="AM13" s="13">
        <v>8</v>
      </c>
      <c r="AN13" s="13">
        <v>9</v>
      </c>
      <c r="AP13" s="13">
        <v>1</v>
      </c>
      <c r="AQ13" s="13">
        <v>2</v>
      </c>
      <c r="AR13" s="13">
        <v>3</v>
      </c>
      <c r="AS13" s="13">
        <v>4</v>
      </c>
      <c r="AT13" s="13">
        <v>5</v>
      </c>
      <c r="AU13" s="13">
        <v>6</v>
      </c>
      <c r="AV13" s="13">
        <v>7</v>
      </c>
      <c r="AW13" s="13">
        <v>8</v>
      </c>
      <c r="AX13" s="13">
        <v>9</v>
      </c>
      <c r="AZ13" s="13">
        <v>1</v>
      </c>
      <c r="BA13" s="13">
        <v>2</v>
      </c>
      <c r="BB13" s="13">
        <v>3</v>
      </c>
      <c r="BC13" s="13">
        <v>4</v>
      </c>
      <c r="BD13" s="13">
        <v>5</v>
      </c>
      <c r="BE13" s="13">
        <v>6</v>
      </c>
      <c r="BF13" s="13">
        <v>7</v>
      </c>
      <c r="BG13" s="13">
        <v>8</v>
      </c>
      <c r="BH13" s="13">
        <v>9</v>
      </c>
      <c r="BJ13" s="13">
        <v>1</v>
      </c>
      <c r="BK13" s="13">
        <v>2</v>
      </c>
      <c r="BL13" s="13">
        <v>3</v>
      </c>
      <c r="BM13" s="13">
        <v>4</v>
      </c>
      <c r="BN13" s="13">
        <v>5</v>
      </c>
      <c r="BO13" s="13">
        <v>6</v>
      </c>
      <c r="BP13" s="13">
        <v>7</v>
      </c>
      <c r="BQ13" s="13">
        <v>8</v>
      </c>
      <c r="BR13" s="13">
        <v>9</v>
      </c>
      <c r="BT13" s="13">
        <v>1</v>
      </c>
      <c r="BU13" s="13">
        <v>2</v>
      </c>
      <c r="BV13" s="13">
        <v>3</v>
      </c>
      <c r="BW13" s="13">
        <v>4</v>
      </c>
      <c r="BX13" s="13">
        <v>5</v>
      </c>
      <c r="BY13" s="13">
        <v>6</v>
      </c>
      <c r="BZ13" s="13">
        <v>7</v>
      </c>
      <c r="CA13" s="13">
        <v>8</v>
      </c>
      <c r="CB13" s="13">
        <v>9</v>
      </c>
      <c r="CD13" s="13">
        <v>1</v>
      </c>
      <c r="CE13" s="13">
        <v>2</v>
      </c>
      <c r="CF13" s="13">
        <v>3</v>
      </c>
      <c r="CG13" s="13">
        <v>4</v>
      </c>
      <c r="CH13" s="13">
        <v>5</v>
      </c>
      <c r="CI13" s="13">
        <v>6</v>
      </c>
      <c r="CJ13" s="13">
        <v>7</v>
      </c>
      <c r="CK13" s="13">
        <v>8</v>
      </c>
      <c r="CL13" s="13">
        <v>9</v>
      </c>
      <c r="CN13" s="77" t="s">
        <v>5</v>
      </c>
      <c r="CO13" s="13" t="s">
        <v>7</v>
      </c>
    </row>
    <row r="14" spans="1:93" ht="22" outlineLevel="1" thickBot="1" x14ac:dyDescent="0.3"/>
    <row r="15" spans="1:93" ht="31" customHeight="1" outlineLevel="1" x14ac:dyDescent="0.25">
      <c r="A15" s="23"/>
      <c r="B15" s="24"/>
      <c r="C15" s="24"/>
      <c r="D15" s="24"/>
      <c r="E15" s="24"/>
      <c r="F15" s="24"/>
      <c r="G15" s="24"/>
      <c r="H15" s="24"/>
      <c r="I15" s="24"/>
      <c r="J15" s="24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6"/>
      <c r="V15" s="27"/>
      <c r="W15" s="27"/>
      <c r="X15" s="27"/>
      <c r="Y15" s="27"/>
      <c r="Z15" s="27"/>
      <c r="AA15" s="27"/>
      <c r="AB15" s="27"/>
      <c r="AC15" s="27"/>
      <c r="AD15" s="27"/>
      <c r="AE15" s="28"/>
      <c r="AF15" s="24"/>
      <c r="AG15" s="24"/>
      <c r="AH15" s="24"/>
      <c r="AI15" s="24"/>
      <c r="AJ15" s="24"/>
      <c r="AK15" s="24"/>
      <c r="AL15" s="24"/>
      <c r="AM15" s="24"/>
      <c r="AN15" s="24"/>
      <c r="AO15" s="29"/>
      <c r="AP15" s="24"/>
      <c r="AQ15" s="24"/>
      <c r="AR15" s="24"/>
      <c r="AS15" s="24"/>
      <c r="AT15" s="24"/>
      <c r="AU15" s="24"/>
      <c r="AV15" s="24"/>
      <c r="AW15" s="24"/>
      <c r="AX15" s="24"/>
      <c r="AY15" s="30"/>
      <c r="AZ15" s="24"/>
      <c r="BA15" s="24"/>
      <c r="BB15" s="24"/>
      <c r="BC15" s="24"/>
      <c r="BD15" s="24"/>
      <c r="BE15" s="24"/>
      <c r="BF15" s="24"/>
      <c r="BG15" s="24"/>
      <c r="BH15" s="24"/>
      <c r="BI15" s="31">
        <v>8</v>
      </c>
      <c r="BJ15" s="32"/>
      <c r="BK15" s="32"/>
      <c r="BL15" s="32"/>
      <c r="BM15" s="32"/>
      <c r="BN15" s="32"/>
      <c r="BO15" s="32"/>
      <c r="BP15" s="32"/>
      <c r="BQ15" s="32"/>
      <c r="BR15" s="32"/>
      <c r="BS15" s="33"/>
      <c r="BT15" s="32"/>
      <c r="BU15" s="32"/>
      <c r="BV15" s="32"/>
      <c r="BW15" s="32"/>
      <c r="BX15" s="32"/>
      <c r="BY15" s="32"/>
      <c r="BZ15" s="32"/>
      <c r="CA15" s="32"/>
      <c r="CB15" s="32"/>
      <c r="CC15" s="34">
        <v>6</v>
      </c>
      <c r="CD15" s="20"/>
      <c r="CE15" s="20"/>
      <c r="CF15" s="20"/>
      <c r="CG15" s="20"/>
      <c r="CH15" s="20"/>
      <c r="CI15" s="20"/>
      <c r="CJ15" s="20"/>
      <c r="CK15" s="20"/>
      <c r="CL15" s="20"/>
      <c r="CN15" s="74"/>
    </row>
    <row r="16" spans="1:93" ht="31" customHeight="1" outlineLevel="1" x14ac:dyDescent="0.25">
      <c r="A16" s="35">
        <v>4</v>
      </c>
      <c r="B16" s="36"/>
      <c r="C16" s="36"/>
      <c r="D16" s="36"/>
      <c r="E16" s="36"/>
      <c r="F16" s="36"/>
      <c r="G16" s="36"/>
      <c r="H16" s="36"/>
      <c r="I16" s="36"/>
      <c r="J16" s="36"/>
      <c r="K16" s="37"/>
      <c r="L16" s="36"/>
      <c r="M16" s="36"/>
      <c r="N16" s="36"/>
      <c r="O16" s="36"/>
      <c r="P16" s="36"/>
      <c r="Q16" s="36"/>
      <c r="R16" s="36"/>
      <c r="S16" s="36"/>
      <c r="T16" s="36"/>
      <c r="U16" s="38">
        <v>5</v>
      </c>
      <c r="V16" s="27"/>
      <c r="W16" s="27"/>
      <c r="X16" s="27"/>
      <c r="Y16" s="27"/>
      <c r="Z16" s="27"/>
      <c r="AA16" s="27"/>
      <c r="AB16" s="27"/>
      <c r="AC16" s="27"/>
      <c r="AD16" s="27"/>
      <c r="AE16" s="39">
        <v>6</v>
      </c>
      <c r="AF16" s="36"/>
      <c r="AG16" s="36"/>
      <c r="AH16" s="36"/>
      <c r="AI16" s="36"/>
      <c r="AJ16" s="36"/>
      <c r="AK16" s="36"/>
      <c r="AL16" s="36"/>
      <c r="AM16" s="36"/>
      <c r="AN16" s="36"/>
      <c r="AO16" s="40">
        <v>9</v>
      </c>
      <c r="AP16" s="36"/>
      <c r="AQ16" s="36"/>
      <c r="AR16" s="36"/>
      <c r="AS16" s="36"/>
      <c r="AT16" s="36"/>
      <c r="AU16" s="36"/>
      <c r="AV16" s="36"/>
      <c r="AW16" s="36"/>
      <c r="AX16" s="36"/>
      <c r="AY16" s="41"/>
      <c r="AZ16" s="36"/>
      <c r="BA16" s="36"/>
      <c r="BB16" s="36"/>
      <c r="BC16" s="36"/>
      <c r="BD16" s="36"/>
      <c r="BE16" s="36"/>
      <c r="BF16" s="36"/>
      <c r="BG16" s="36"/>
      <c r="BH16" s="36"/>
      <c r="BI16" s="42"/>
      <c r="BJ16" s="43"/>
      <c r="BK16" s="43"/>
      <c r="BL16" s="43"/>
      <c r="BM16" s="43"/>
      <c r="BN16" s="43"/>
      <c r="BO16" s="43"/>
      <c r="BP16" s="43"/>
      <c r="BQ16" s="43"/>
      <c r="BR16" s="43"/>
      <c r="BS16" s="44">
        <v>1</v>
      </c>
      <c r="BT16" s="43"/>
      <c r="BU16" s="43"/>
      <c r="BV16" s="43"/>
      <c r="BW16" s="43"/>
      <c r="BX16" s="43"/>
      <c r="BY16" s="43"/>
      <c r="BZ16" s="43"/>
      <c r="CA16" s="43"/>
      <c r="CB16" s="43"/>
      <c r="CC16" s="45"/>
      <c r="CD16" s="2"/>
      <c r="CE16" s="2"/>
      <c r="CF16" s="2"/>
      <c r="CG16" s="2"/>
      <c r="CH16" s="2"/>
      <c r="CI16" s="2"/>
      <c r="CJ16" s="2"/>
      <c r="CK16" s="2"/>
      <c r="CL16" s="2"/>
    </row>
    <row r="17" spans="1:93" ht="31" customHeight="1" outlineLevel="1" thickBot="1" x14ac:dyDescent="0.3">
      <c r="A17" s="46"/>
      <c r="B17" s="47"/>
      <c r="C17" s="47"/>
      <c r="D17" s="47"/>
      <c r="E17" s="47"/>
      <c r="F17" s="47"/>
      <c r="G17" s="47"/>
      <c r="H17" s="47"/>
      <c r="I17" s="47"/>
      <c r="J17" s="47"/>
      <c r="K17" s="48"/>
      <c r="L17" s="47"/>
      <c r="M17" s="47"/>
      <c r="N17" s="47"/>
      <c r="O17" s="47"/>
      <c r="P17" s="47"/>
      <c r="Q17" s="47"/>
      <c r="R17" s="47"/>
      <c r="S17" s="47"/>
      <c r="T17" s="47"/>
      <c r="U17" s="49">
        <v>9</v>
      </c>
      <c r="V17" s="27"/>
      <c r="W17" s="27"/>
      <c r="X17" s="27"/>
      <c r="Y17" s="27"/>
      <c r="Z17" s="27"/>
      <c r="AA17" s="27"/>
      <c r="AB17" s="27"/>
      <c r="AC17" s="27"/>
      <c r="AD17" s="27"/>
      <c r="AE17" s="50"/>
      <c r="AF17" s="47"/>
      <c r="AG17" s="47"/>
      <c r="AH17" s="47"/>
      <c r="AI17" s="47"/>
      <c r="AJ17" s="47"/>
      <c r="AK17" s="47"/>
      <c r="AL17" s="47"/>
      <c r="AM17" s="47"/>
      <c r="AN17" s="47"/>
      <c r="AO17" s="51"/>
      <c r="AP17" s="47"/>
      <c r="AQ17" s="47"/>
      <c r="AR17" s="47"/>
      <c r="AS17" s="47"/>
      <c r="AT17" s="47"/>
      <c r="AU17" s="47"/>
      <c r="AV17" s="47"/>
      <c r="AW17" s="47"/>
      <c r="AX17" s="47"/>
      <c r="AY17" s="52">
        <v>2</v>
      </c>
      <c r="AZ17" s="47"/>
      <c r="BA17" s="47"/>
      <c r="BB17" s="47"/>
      <c r="BC17" s="47"/>
      <c r="BD17" s="47"/>
      <c r="BE17" s="47"/>
      <c r="BF17" s="47"/>
      <c r="BG17" s="47"/>
      <c r="BH17" s="47"/>
      <c r="BI17" s="53">
        <v>4</v>
      </c>
      <c r="BJ17" s="54"/>
      <c r="BK17" s="54"/>
      <c r="BL17" s="54"/>
      <c r="BM17" s="54"/>
      <c r="BN17" s="54"/>
      <c r="BO17" s="54"/>
      <c r="BP17" s="54"/>
      <c r="BQ17" s="54"/>
      <c r="BR17" s="54"/>
      <c r="BS17" s="55"/>
      <c r="BT17" s="54"/>
      <c r="BU17" s="54"/>
      <c r="BV17" s="54"/>
      <c r="BW17" s="54"/>
      <c r="BX17" s="54"/>
      <c r="BY17" s="54"/>
      <c r="BZ17" s="54"/>
      <c r="CA17" s="54"/>
      <c r="CB17" s="54"/>
      <c r="CC17" s="56"/>
      <c r="CD17" s="21"/>
      <c r="CE17" s="21"/>
      <c r="CF17" s="21"/>
      <c r="CG17" s="21"/>
      <c r="CH17" s="21"/>
      <c r="CI17" s="21"/>
      <c r="CJ17" s="21"/>
      <c r="CK17" s="21"/>
      <c r="CL17" s="21"/>
    </row>
    <row r="18" spans="1:93" ht="31" customHeight="1" outlineLevel="1" x14ac:dyDescent="0.25">
      <c r="A18" s="28">
        <v>5</v>
      </c>
      <c r="B18" s="24"/>
      <c r="C18" s="24"/>
      <c r="D18" s="24"/>
      <c r="E18" s="24"/>
      <c r="F18" s="24"/>
      <c r="G18" s="24"/>
      <c r="H18" s="24"/>
      <c r="I18" s="24"/>
      <c r="J18" s="24"/>
      <c r="K18" s="29"/>
      <c r="L18" s="24"/>
      <c r="M18" s="24"/>
      <c r="N18" s="24"/>
      <c r="O18" s="24"/>
      <c r="P18" s="24"/>
      <c r="Q18" s="24"/>
      <c r="R18" s="24"/>
      <c r="S18" s="24"/>
      <c r="T18" s="24"/>
      <c r="U18" s="30"/>
      <c r="V18" s="27"/>
      <c r="W18" s="27"/>
      <c r="X18" s="27"/>
      <c r="Y18" s="27"/>
      <c r="Z18" s="27"/>
      <c r="AA18" s="27"/>
      <c r="AB18" s="27"/>
      <c r="AC18" s="27"/>
      <c r="AD18" s="27"/>
      <c r="AE18" s="31"/>
      <c r="AF18" s="24"/>
      <c r="AG18" s="24"/>
      <c r="AH18" s="24"/>
      <c r="AI18" s="24"/>
      <c r="AJ18" s="24"/>
      <c r="AK18" s="24"/>
      <c r="AL18" s="24"/>
      <c r="AM18" s="24"/>
      <c r="AN18" s="24"/>
      <c r="AO18" s="57"/>
      <c r="AP18" s="24"/>
      <c r="AQ18" s="24"/>
      <c r="AR18" s="24"/>
      <c r="AS18" s="24"/>
      <c r="AT18" s="24"/>
      <c r="AU18" s="24"/>
      <c r="AV18" s="24"/>
      <c r="AW18" s="24"/>
      <c r="AX18" s="24"/>
      <c r="AY18" s="58">
        <v>3</v>
      </c>
      <c r="AZ18" s="24"/>
      <c r="BA18" s="24"/>
      <c r="BB18" s="24"/>
      <c r="BC18" s="24"/>
      <c r="BD18" s="24"/>
      <c r="BE18" s="24"/>
      <c r="BF18" s="24"/>
      <c r="BG18" s="24"/>
      <c r="BH18" s="24"/>
      <c r="BI18" s="33"/>
      <c r="BJ18" s="32"/>
      <c r="BK18" s="32"/>
      <c r="BL18" s="32"/>
      <c r="BM18" s="32"/>
      <c r="BN18" s="32"/>
      <c r="BO18" s="32"/>
      <c r="BP18" s="32"/>
      <c r="BQ18" s="32"/>
      <c r="BR18" s="32"/>
      <c r="BS18" s="23">
        <v>8</v>
      </c>
      <c r="BT18" s="32"/>
      <c r="BU18" s="32"/>
      <c r="BV18" s="32"/>
      <c r="BW18" s="32"/>
      <c r="BX18" s="32"/>
      <c r="BY18" s="32"/>
      <c r="BZ18" s="32"/>
      <c r="CA18" s="32"/>
      <c r="CB18" s="32"/>
      <c r="CC18" s="59"/>
      <c r="CD18" s="20"/>
      <c r="CE18" s="20"/>
      <c r="CF18" s="20"/>
      <c r="CG18" s="20"/>
      <c r="CH18" s="20"/>
      <c r="CI18" s="20"/>
      <c r="CJ18" s="20"/>
      <c r="CK18" s="20"/>
      <c r="CL18" s="20"/>
    </row>
    <row r="19" spans="1:93" ht="31" customHeight="1" outlineLevel="1" x14ac:dyDescent="0.25">
      <c r="A19" s="39"/>
      <c r="B19" s="36"/>
      <c r="C19" s="36"/>
      <c r="D19" s="36"/>
      <c r="E19" s="36"/>
      <c r="F19" s="36"/>
      <c r="G19" s="36"/>
      <c r="H19" s="36"/>
      <c r="I19" s="36"/>
      <c r="J19" s="36"/>
      <c r="K19" s="60"/>
      <c r="L19" s="36"/>
      <c r="M19" s="36"/>
      <c r="N19" s="36"/>
      <c r="O19" s="36"/>
      <c r="P19" s="36"/>
      <c r="Q19" s="36"/>
      <c r="R19" s="36"/>
      <c r="S19" s="36"/>
      <c r="T19" s="36"/>
      <c r="U19" s="41">
        <v>7</v>
      </c>
      <c r="V19" s="27"/>
      <c r="W19" s="27"/>
      <c r="X19" s="27"/>
      <c r="Y19" s="27"/>
      <c r="Z19" s="27"/>
      <c r="AA19" s="27"/>
      <c r="AB19" s="27"/>
      <c r="AC19" s="27"/>
      <c r="AD19" s="27"/>
      <c r="AE19" s="35">
        <v>8</v>
      </c>
      <c r="AF19" s="36"/>
      <c r="AG19" s="36"/>
      <c r="AH19" s="36"/>
      <c r="AI19" s="36"/>
      <c r="AJ19" s="36"/>
      <c r="AK19" s="36"/>
      <c r="AL19" s="36"/>
      <c r="AM19" s="36"/>
      <c r="AN19" s="36"/>
      <c r="AO19" s="61"/>
      <c r="AP19" s="36"/>
      <c r="AQ19" s="36"/>
      <c r="AR19" s="36"/>
      <c r="AS19" s="36"/>
      <c r="AT19" s="36"/>
      <c r="AU19" s="36"/>
      <c r="AV19" s="36"/>
      <c r="AW19" s="36"/>
      <c r="AX19" s="36"/>
      <c r="AY19" s="38">
        <v>9</v>
      </c>
      <c r="AZ19" s="36"/>
      <c r="BA19" s="36"/>
      <c r="BB19" s="36"/>
      <c r="BC19" s="36"/>
      <c r="BD19" s="36"/>
      <c r="BE19" s="36"/>
      <c r="BF19" s="36"/>
      <c r="BG19" s="36"/>
      <c r="BH19" s="36"/>
      <c r="BI19" s="62">
        <v>6</v>
      </c>
      <c r="BJ19" s="43"/>
      <c r="BK19" s="43"/>
      <c r="BL19" s="43"/>
      <c r="BM19" s="43"/>
      <c r="BN19" s="43"/>
      <c r="BO19" s="43"/>
      <c r="BP19" s="43"/>
      <c r="BQ19" s="43"/>
      <c r="BR19" s="43"/>
      <c r="BS19" s="42"/>
      <c r="BT19" s="43"/>
      <c r="BU19" s="43"/>
      <c r="BV19" s="43"/>
      <c r="BW19" s="43"/>
      <c r="BX19" s="43"/>
      <c r="BY19" s="43"/>
      <c r="BZ19" s="43"/>
      <c r="CA19" s="43"/>
      <c r="CB19" s="43"/>
      <c r="CC19" s="63"/>
      <c r="CD19" s="2"/>
      <c r="CE19" s="2"/>
      <c r="CF19" s="2"/>
      <c r="CG19" s="2"/>
      <c r="CH19" s="2"/>
      <c r="CI19" s="2"/>
      <c r="CJ19" s="2"/>
      <c r="CK19" s="2"/>
      <c r="CL19" s="2"/>
    </row>
    <row r="20" spans="1:93" ht="31" customHeight="1" outlineLevel="1" thickBot="1" x14ac:dyDescent="0.3">
      <c r="A20" s="50"/>
      <c r="B20" s="47"/>
      <c r="C20" s="47"/>
      <c r="D20" s="47"/>
      <c r="E20" s="47"/>
      <c r="F20" s="47"/>
      <c r="G20" s="47"/>
      <c r="H20" s="47"/>
      <c r="I20" s="47"/>
      <c r="J20" s="47"/>
      <c r="K20" s="51">
        <v>9</v>
      </c>
      <c r="L20" s="47"/>
      <c r="M20" s="47"/>
      <c r="N20" s="47"/>
      <c r="O20" s="47"/>
      <c r="P20" s="47"/>
      <c r="Q20" s="47"/>
      <c r="R20" s="47"/>
      <c r="S20" s="47"/>
      <c r="T20" s="47"/>
      <c r="U20" s="52"/>
      <c r="V20" s="27"/>
      <c r="W20" s="27"/>
      <c r="X20" s="27"/>
      <c r="Y20" s="27"/>
      <c r="Z20" s="27"/>
      <c r="AA20" s="27"/>
      <c r="AB20" s="27"/>
      <c r="AC20" s="27"/>
      <c r="AD20" s="27"/>
      <c r="AE20" s="53">
        <v>2</v>
      </c>
      <c r="AF20" s="47"/>
      <c r="AG20" s="47"/>
      <c r="AH20" s="47"/>
      <c r="AI20" s="47"/>
      <c r="AJ20" s="47"/>
      <c r="AK20" s="47"/>
      <c r="AL20" s="47"/>
      <c r="AM20" s="47"/>
      <c r="AN20" s="47"/>
      <c r="AO20" s="64"/>
      <c r="AP20" s="47"/>
      <c r="AQ20" s="47"/>
      <c r="AR20" s="47"/>
      <c r="AS20" s="47"/>
      <c r="AT20" s="47"/>
      <c r="AU20" s="47"/>
      <c r="AV20" s="47"/>
      <c r="AW20" s="47"/>
      <c r="AX20" s="47"/>
      <c r="AY20" s="65"/>
      <c r="AZ20" s="36"/>
      <c r="BA20" s="36"/>
      <c r="BB20" s="36"/>
      <c r="BC20" s="36"/>
      <c r="BD20" s="36"/>
      <c r="BE20" s="36"/>
      <c r="BF20" s="36"/>
      <c r="BG20" s="36"/>
      <c r="BH20" s="36"/>
      <c r="BI20" s="55"/>
      <c r="BJ20" s="54"/>
      <c r="BK20" s="54"/>
      <c r="BL20" s="54"/>
      <c r="BM20" s="54"/>
      <c r="BN20" s="54"/>
      <c r="BO20" s="54"/>
      <c r="BP20" s="54"/>
      <c r="BQ20" s="54"/>
      <c r="BR20" s="54"/>
      <c r="BS20" s="46"/>
      <c r="BT20" s="54"/>
      <c r="BU20" s="54"/>
      <c r="BV20" s="54"/>
      <c r="BW20" s="54"/>
      <c r="BX20" s="54"/>
      <c r="BY20" s="54"/>
      <c r="BZ20" s="54"/>
      <c r="CA20" s="54"/>
      <c r="CB20" s="54"/>
      <c r="CC20" s="66">
        <v>3</v>
      </c>
      <c r="CD20" s="21"/>
      <c r="CE20" s="21"/>
      <c r="CF20" s="21"/>
      <c r="CG20" s="21"/>
      <c r="CH20" s="21"/>
      <c r="CI20" s="21"/>
      <c r="CJ20" s="21"/>
      <c r="CK20" s="21"/>
      <c r="CL20" s="21"/>
    </row>
    <row r="21" spans="1:93" ht="31" customHeight="1" outlineLevel="1" x14ac:dyDescent="0.25">
      <c r="A21" s="31"/>
      <c r="B21" s="24"/>
      <c r="C21" s="24"/>
      <c r="D21" s="24"/>
      <c r="E21" s="24"/>
      <c r="F21" s="24"/>
      <c r="G21" s="24"/>
      <c r="H21" s="24"/>
      <c r="I21" s="24"/>
      <c r="J21" s="24"/>
      <c r="K21" s="25"/>
      <c r="L21" s="24"/>
      <c r="M21" s="24"/>
      <c r="N21" s="24"/>
      <c r="O21" s="24"/>
      <c r="P21" s="24"/>
      <c r="Q21" s="24"/>
      <c r="R21" s="24"/>
      <c r="S21" s="24"/>
      <c r="T21" s="24"/>
      <c r="U21" s="58">
        <v>4</v>
      </c>
      <c r="V21" s="27"/>
      <c r="W21" s="27"/>
      <c r="X21" s="27"/>
      <c r="Y21" s="27"/>
      <c r="Z21" s="27"/>
      <c r="AA21" s="27"/>
      <c r="AB21" s="27"/>
      <c r="AC21" s="27"/>
      <c r="AD21" s="27"/>
      <c r="AE21" s="28">
        <v>7</v>
      </c>
      <c r="AF21" s="24"/>
      <c r="AG21" s="24"/>
      <c r="AH21" s="24"/>
      <c r="AI21" s="24"/>
      <c r="AJ21" s="24"/>
      <c r="AK21" s="24"/>
      <c r="AL21" s="24"/>
      <c r="AM21" s="24"/>
      <c r="AN21" s="24"/>
      <c r="AO21" s="67"/>
      <c r="AP21" s="24"/>
      <c r="AQ21" s="24"/>
      <c r="AR21" s="24"/>
      <c r="AS21" s="24"/>
      <c r="AT21" s="24"/>
      <c r="AU21" s="24"/>
      <c r="AV21" s="24"/>
      <c r="AW21" s="24"/>
      <c r="AX21" s="24"/>
      <c r="AY21" s="30"/>
      <c r="AZ21" s="36"/>
      <c r="BA21" s="36"/>
      <c r="BB21" s="36"/>
      <c r="BC21" s="36"/>
      <c r="BD21" s="36"/>
      <c r="BE21" s="36"/>
      <c r="BF21" s="36"/>
      <c r="BG21" s="36"/>
      <c r="BH21" s="36"/>
      <c r="BI21" s="68">
        <v>1</v>
      </c>
      <c r="BJ21" s="32"/>
      <c r="BK21" s="32"/>
      <c r="BL21" s="32"/>
      <c r="BM21" s="32"/>
      <c r="BN21" s="32"/>
      <c r="BO21" s="32"/>
      <c r="BP21" s="32"/>
      <c r="BQ21" s="32"/>
      <c r="BR21" s="32"/>
      <c r="BS21" s="33"/>
      <c r="BT21" s="32"/>
      <c r="BU21" s="32"/>
      <c r="BV21" s="32"/>
      <c r="BW21" s="32"/>
      <c r="BX21" s="32"/>
      <c r="BY21" s="32"/>
      <c r="BZ21" s="32"/>
      <c r="CA21" s="32"/>
      <c r="CB21" s="32"/>
      <c r="CC21" s="69"/>
      <c r="CD21" s="20"/>
      <c r="CE21" s="20"/>
      <c r="CF21" s="20"/>
      <c r="CG21" s="20"/>
      <c r="CH21" s="20"/>
      <c r="CI21" s="20"/>
      <c r="CJ21" s="20"/>
      <c r="CK21" s="20"/>
      <c r="CL21" s="20"/>
    </row>
    <row r="22" spans="1:93" ht="31" customHeight="1" outlineLevel="1" x14ac:dyDescent="0.25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61">
        <v>6</v>
      </c>
      <c r="L22" s="36"/>
      <c r="M22" s="36"/>
      <c r="N22" s="36"/>
      <c r="O22" s="36"/>
      <c r="P22" s="36"/>
      <c r="Q22" s="36"/>
      <c r="R22" s="36"/>
      <c r="S22" s="36"/>
      <c r="T22" s="36"/>
      <c r="U22" s="38"/>
      <c r="V22" s="27"/>
      <c r="W22" s="27"/>
      <c r="X22" s="27"/>
      <c r="Y22" s="27"/>
      <c r="Z22" s="27"/>
      <c r="AA22" s="27"/>
      <c r="AB22" s="27"/>
      <c r="AC22" s="27"/>
      <c r="AD22" s="27"/>
      <c r="AE22" s="62"/>
      <c r="AF22" s="36"/>
      <c r="AG22" s="36"/>
      <c r="AH22" s="36"/>
      <c r="AI22" s="36"/>
      <c r="AJ22" s="36"/>
      <c r="AK22" s="36"/>
      <c r="AL22" s="36"/>
      <c r="AM22" s="36"/>
      <c r="AN22" s="36"/>
      <c r="AO22" s="40">
        <v>4</v>
      </c>
      <c r="AP22" s="36"/>
      <c r="AQ22" s="36"/>
      <c r="AR22" s="36"/>
      <c r="AS22" s="36"/>
      <c r="AT22" s="36"/>
      <c r="AU22" s="36"/>
      <c r="AV22" s="36"/>
      <c r="AW22" s="36"/>
      <c r="AX22" s="36"/>
      <c r="AY22" s="70">
        <v>1</v>
      </c>
      <c r="AZ22" s="36"/>
      <c r="BA22" s="36"/>
      <c r="BB22" s="36"/>
      <c r="BC22" s="36"/>
      <c r="BD22" s="36"/>
      <c r="BE22" s="36"/>
      <c r="BF22" s="36"/>
      <c r="BG22" s="36"/>
      <c r="BH22" s="36"/>
      <c r="BI22" s="42">
        <v>7</v>
      </c>
      <c r="BJ22" s="43"/>
      <c r="BK22" s="43"/>
      <c r="BL22" s="43"/>
      <c r="BM22" s="43"/>
      <c r="BN22" s="43"/>
      <c r="BO22" s="43"/>
      <c r="BP22" s="43"/>
      <c r="BQ22" s="43"/>
      <c r="BR22" s="43"/>
      <c r="BS22" s="39"/>
      <c r="BT22" s="43"/>
      <c r="BU22" s="43"/>
      <c r="BV22" s="43"/>
      <c r="BW22" s="43"/>
      <c r="BX22" s="43"/>
      <c r="BY22" s="43"/>
      <c r="BZ22" s="43"/>
      <c r="CA22" s="43"/>
      <c r="CB22" s="43"/>
      <c r="CC22" s="45">
        <v>8</v>
      </c>
      <c r="CD22" s="2"/>
      <c r="CE22" s="2"/>
      <c r="CF22" s="2"/>
      <c r="CG22" s="2"/>
      <c r="CH22" s="2"/>
      <c r="CI22" s="2"/>
      <c r="CJ22" s="2"/>
      <c r="CK22" s="2"/>
      <c r="CL22" s="2"/>
    </row>
    <row r="23" spans="1:93" ht="31" customHeight="1" outlineLevel="1" thickBot="1" x14ac:dyDescent="0.3">
      <c r="A23" s="53">
        <v>7</v>
      </c>
      <c r="B23" s="47"/>
      <c r="C23" s="47"/>
      <c r="D23" s="47"/>
      <c r="E23" s="47"/>
      <c r="F23" s="47"/>
      <c r="G23" s="47"/>
      <c r="H23" s="47"/>
      <c r="I23" s="47"/>
      <c r="J23" s="47"/>
      <c r="K23" s="48"/>
      <c r="L23" s="47"/>
      <c r="M23" s="47"/>
      <c r="N23" s="47"/>
      <c r="O23" s="47"/>
      <c r="P23" s="47"/>
      <c r="Q23" s="47"/>
      <c r="R23" s="47"/>
      <c r="S23" s="47"/>
      <c r="T23" s="47"/>
      <c r="U23" s="65">
        <v>3</v>
      </c>
      <c r="V23" s="27"/>
      <c r="W23" s="27"/>
      <c r="X23" s="27"/>
      <c r="Y23" s="27"/>
      <c r="Z23" s="27"/>
      <c r="AA23" s="27"/>
      <c r="AB23" s="27"/>
      <c r="AC23" s="27"/>
      <c r="AD23" s="27"/>
      <c r="AE23" s="50"/>
      <c r="AF23" s="47"/>
      <c r="AG23" s="47"/>
      <c r="AH23" s="47"/>
      <c r="AI23" s="47"/>
      <c r="AJ23" s="47"/>
      <c r="AK23" s="47"/>
      <c r="AL23" s="47"/>
      <c r="AM23" s="47"/>
      <c r="AN23" s="47"/>
      <c r="AO23" s="71"/>
      <c r="AP23" s="47"/>
      <c r="AQ23" s="47"/>
      <c r="AR23" s="47"/>
      <c r="AS23" s="47"/>
      <c r="AT23" s="47"/>
      <c r="AU23" s="47"/>
      <c r="AV23" s="47"/>
      <c r="AW23" s="47"/>
      <c r="AX23" s="47"/>
      <c r="AY23" s="52"/>
      <c r="AZ23" s="47"/>
      <c r="BA23" s="47"/>
      <c r="BB23" s="47"/>
      <c r="BC23" s="47"/>
      <c r="BD23" s="47"/>
      <c r="BE23" s="47"/>
      <c r="BF23" s="47"/>
      <c r="BG23" s="47"/>
      <c r="BH23" s="47"/>
      <c r="BI23" s="72"/>
      <c r="BJ23" s="54"/>
      <c r="BK23" s="54"/>
      <c r="BL23" s="54"/>
      <c r="BM23" s="54"/>
      <c r="BN23" s="54"/>
      <c r="BO23" s="54"/>
      <c r="BP23" s="54"/>
      <c r="BQ23" s="54"/>
      <c r="BR23" s="54"/>
      <c r="BS23" s="55"/>
      <c r="BT23" s="54"/>
      <c r="BU23" s="54"/>
      <c r="BV23" s="54"/>
      <c r="BW23" s="54"/>
      <c r="BX23" s="54"/>
      <c r="BY23" s="54"/>
      <c r="BZ23" s="54"/>
      <c r="CA23" s="54"/>
      <c r="CB23" s="54"/>
      <c r="CC23" s="73"/>
      <c r="CD23" s="21"/>
      <c r="CE23" s="21"/>
      <c r="CF23" s="21"/>
      <c r="CG23" s="21"/>
      <c r="CH23" s="21"/>
      <c r="CI23" s="21"/>
      <c r="CJ23" s="21"/>
      <c r="CK23" s="21"/>
      <c r="CL23" s="21"/>
    </row>
    <row r="25" spans="1:93" s="13" customFormat="1" x14ac:dyDescent="0.25">
      <c r="A25" s="12"/>
      <c r="B25" s="13">
        <v>1</v>
      </c>
      <c r="C25" s="13">
        <v>2</v>
      </c>
      <c r="D25" s="13">
        <v>3</v>
      </c>
      <c r="E25" s="13">
        <v>4</v>
      </c>
      <c r="F25" s="13">
        <v>5</v>
      </c>
      <c r="G25" s="13">
        <v>6</v>
      </c>
      <c r="H25" s="13">
        <v>7</v>
      </c>
      <c r="I25" s="13">
        <v>8</v>
      </c>
      <c r="J25" s="13">
        <v>9</v>
      </c>
      <c r="K25" s="12"/>
      <c r="L25" s="13">
        <v>1</v>
      </c>
      <c r="M25" s="13">
        <v>2</v>
      </c>
      <c r="N25" s="13">
        <v>3</v>
      </c>
      <c r="O25" s="13">
        <v>4</v>
      </c>
      <c r="P25" s="13">
        <v>5</v>
      </c>
      <c r="Q25" s="13">
        <v>6</v>
      </c>
      <c r="R25" s="13">
        <v>7</v>
      </c>
      <c r="S25" s="13">
        <v>8</v>
      </c>
      <c r="T25" s="13">
        <v>9</v>
      </c>
      <c r="U25" s="12"/>
      <c r="V25" s="13">
        <v>1</v>
      </c>
      <c r="W25" s="13">
        <v>2</v>
      </c>
      <c r="X25" s="13">
        <v>3</v>
      </c>
      <c r="Y25" s="13">
        <v>4</v>
      </c>
      <c r="Z25" s="13">
        <v>5</v>
      </c>
      <c r="AA25" s="13">
        <v>6</v>
      </c>
      <c r="AB25" s="13">
        <v>7</v>
      </c>
      <c r="AC25" s="13">
        <v>8</v>
      </c>
      <c r="AD25" s="13">
        <v>9</v>
      </c>
      <c r="AF25" s="13">
        <v>1</v>
      </c>
      <c r="AG25" s="13">
        <v>2</v>
      </c>
      <c r="AH25" s="13">
        <v>3</v>
      </c>
      <c r="AI25" s="13">
        <v>4</v>
      </c>
      <c r="AJ25" s="13">
        <v>5</v>
      </c>
      <c r="AK25" s="13">
        <v>6</v>
      </c>
      <c r="AL25" s="13">
        <v>7</v>
      </c>
      <c r="AM25" s="13">
        <v>8</v>
      </c>
      <c r="AN25" s="13">
        <v>9</v>
      </c>
      <c r="AP25" s="13">
        <v>1</v>
      </c>
      <c r="AQ25" s="13">
        <v>2</v>
      </c>
      <c r="AR25" s="13">
        <v>3</v>
      </c>
      <c r="AS25" s="13">
        <v>4</v>
      </c>
      <c r="AT25" s="13">
        <v>5</v>
      </c>
      <c r="AU25" s="13">
        <v>6</v>
      </c>
      <c r="AV25" s="13">
        <v>7</v>
      </c>
      <c r="AW25" s="13">
        <v>8</v>
      </c>
      <c r="AX25" s="13">
        <v>9</v>
      </c>
      <c r="AZ25" s="13">
        <v>1</v>
      </c>
      <c r="BA25" s="13">
        <v>2</v>
      </c>
      <c r="BB25" s="13">
        <v>3</v>
      </c>
      <c r="BC25" s="13">
        <v>4</v>
      </c>
      <c r="BD25" s="13">
        <v>5</v>
      </c>
      <c r="BE25" s="13">
        <v>6</v>
      </c>
      <c r="BF25" s="13">
        <v>7</v>
      </c>
      <c r="BG25" s="13">
        <v>8</v>
      </c>
      <c r="BH25" s="13">
        <v>9</v>
      </c>
      <c r="BJ25" s="13">
        <v>1</v>
      </c>
      <c r="BK25" s="13">
        <v>2</v>
      </c>
      <c r="BL25" s="13">
        <v>3</v>
      </c>
      <c r="BM25" s="13">
        <v>4</v>
      </c>
      <c r="BN25" s="13">
        <v>5</v>
      </c>
      <c r="BO25" s="13">
        <v>6</v>
      </c>
      <c r="BP25" s="13">
        <v>7</v>
      </c>
      <c r="BQ25" s="13">
        <v>8</v>
      </c>
      <c r="BR25" s="13">
        <v>9</v>
      </c>
      <c r="BT25" s="13">
        <v>1</v>
      </c>
      <c r="BU25" s="13">
        <v>2</v>
      </c>
      <c r="BV25" s="13">
        <v>3</v>
      </c>
      <c r="BW25" s="13">
        <v>4</v>
      </c>
      <c r="BX25" s="13">
        <v>5</v>
      </c>
      <c r="BY25" s="13">
        <v>6</v>
      </c>
      <c r="BZ25" s="13">
        <v>7</v>
      </c>
      <c r="CA25" s="13">
        <v>8</v>
      </c>
      <c r="CB25" s="13">
        <v>9</v>
      </c>
      <c r="CD25" s="13">
        <v>1</v>
      </c>
      <c r="CE25" s="13">
        <v>2</v>
      </c>
      <c r="CF25" s="13">
        <v>3</v>
      </c>
      <c r="CG25" s="13">
        <v>4</v>
      </c>
      <c r="CH25" s="13">
        <v>5</v>
      </c>
      <c r="CI25" s="13">
        <v>6</v>
      </c>
      <c r="CJ25" s="13">
        <v>7</v>
      </c>
      <c r="CK25" s="13">
        <v>8</v>
      </c>
      <c r="CL25" s="13">
        <v>9</v>
      </c>
      <c r="CN25" s="77" t="s">
        <v>8</v>
      </c>
      <c r="CO25" s="78" t="s">
        <v>12</v>
      </c>
    </row>
    <row r="26" spans="1:93" ht="22" outlineLevel="1" thickBot="1" x14ac:dyDescent="0.3"/>
    <row r="27" spans="1:93" ht="31" customHeight="1" outlineLevel="1" x14ac:dyDescent="0.25">
      <c r="A27" s="23">
        <v>9</v>
      </c>
      <c r="B27" s="24"/>
      <c r="C27" s="24"/>
      <c r="D27" s="24"/>
      <c r="E27" s="24"/>
      <c r="F27" s="24"/>
      <c r="G27" s="24"/>
      <c r="H27" s="24"/>
      <c r="I27" s="24"/>
      <c r="J27" s="24"/>
      <c r="K27" s="25">
        <v>6</v>
      </c>
      <c r="L27" s="24"/>
      <c r="M27" s="24"/>
      <c r="N27" s="24"/>
      <c r="O27" s="24"/>
      <c r="P27" s="24"/>
      <c r="Q27" s="24"/>
      <c r="R27" s="24"/>
      <c r="S27" s="24"/>
      <c r="T27" s="24"/>
      <c r="U27" s="26"/>
      <c r="V27" s="27"/>
      <c r="W27" s="27"/>
      <c r="X27" s="27"/>
      <c r="Y27" s="27"/>
      <c r="Z27" s="27"/>
      <c r="AA27" s="27"/>
      <c r="AB27" s="27"/>
      <c r="AC27" s="27"/>
      <c r="AD27" s="27"/>
      <c r="AE27" s="28"/>
      <c r="AF27" s="24"/>
      <c r="AG27" s="24"/>
      <c r="AH27" s="24"/>
      <c r="AI27" s="24"/>
      <c r="AJ27" s="24"/>
      <c r="AK27" s="24"/>
      <c r="AL27" s="24"/>
      <c r="AM27" s="24"/>
      <c r="AN27" s="24"/>
      <c r="AO27" s="29">
        <v>4</v>
      </c>
      <c r="AP27" s="24"/>
      <c r="AQ27" s="24"/>
      <c r="AR27" s="24"/>
      <c r="AS27" s="24"/>
      <c r="AT27" s="24"/>
      <c r="AU27" s="24"/>
      <c r="AV27" s="24"/>
      <c r="AW27" s="24"/>
      <c r="AX27" s="24"/>
      <c r="AY27" s="30"/>
      <c r="AZ27" s="24"/>
      <c r="BA27" s="24"/>
      <c r="BB27" s="24"/>
      <c r="BC27" s="24"/>
      <c r="BD27" s="24"/>
      <c r="BE27" s="24"/>
      <c r="BF27" s="24"/>
      <c r="BG27" s="24"/>
      <c r="BH27" s="24"/>
      <c r="BI27" s="31">
        <v>1</v>
      </c>
      <c r="BJ27" s="32"/>
      <c r="BK27" s="32"/>
      <c r="BL27" s="32"/>
      <c r="BM27" s="32"/>
      <c r="BN27" s="32"/>
      <c r="BO27" s="32"/>
      <c r="BP27" s="32"/>
      <c r="BQ27" s="32"/>
      <c r="BR27" s="32"/>
      <c r="BS27" s="33"/>
      <c r="BT27" s="32"/>
      <c r="BU27" s="32"/>
      <c r="BV27" s="32"/>
      <c r="BW27" s="32"/>
      <c r="BX27" s="32"/>
      <c r="BY27" s="32"/>
      <c r="BZ27" s="32"/>
      <c r="CA27" s="32"/>
      <c r="CB27" s="32"/>
      <c r="CC27" s="34"/>
      <c r="CD27" s="20"/>
      <c r="CE27" s="20"/>
      <c r="CF27" s="20"/>
      <c r="CG27" s="20"/>
      <c r="CH27" s="20"/>
      <c r="CI27" s="20"/>
      <c r="CJ27" s="20"/>
      <c r="CK27" s="20"/>
      <c r="CL27" s="20"/>
      <c r="CN27" s="74"/>
    </row>
    <row r="28" spans="1:93" ht="31" customHeight="1" outlineLevel="1" x14ac:dyDescent="0.25">
      <c r="A28" s="35"/>
      <c r="B28" s="36"/>
      <c r="C28" s="36"/>
      <c r="D28" s="36"/>
      <c r="E28" s="36"/>
      <c r="F28" s="36"/>
      <c r="G28" s="36"/>
      <c r="H28" s="36"/>
      <c r="I28" s="36"/>
      <c r="J28" s="36"/>
      <c r="K28" s="37"/>
      <c r="L28" s="36"/>
      <c r="M28" s="36"/>
      <c r="N28" s="36"/>
      <c r="O28" s="36"/>
      <c r="P28" s="36"/>
      <c r="Q28" s="36"/>
      <c r="R28" s="36"/>
      <c r="S28" s="36"/>
      <c r="T28" s="36"/>
      <c r="U28" s="38"/>
      <c r="V28" s="27"/>
      <c r="W28" s="27"/>
      <c r="X28" s="27"/>
      <c r="Y28" s="27"/>
      <c r="Z28" s="27"/>
      <c r="AA28" s="27"/>
      <c r="AB28" s="27"/>
      <c r="AC28" s="27"/>
      <c r="AD28" s="27"/>
      <c r="AE28" s="39">
        <v>3</v>
      </c>
      <c r="AF28" s="36"/>
      <c r="AG28" s="36"/>
      <c r="AH28" s="36"/>
      <c r="AI28" s="36"/>
      <c r="AJ28" s="36"/>
      <c r="AK28" s="36"/>
      <c r="AL28" s="36"/>
      <c r="AM28" s="36"/>
      <c r="AN28" s="36"/>
      <c r="AO28" s="40">
        <v>8</v>
      </c>
      <c r="AP28" s="36"/>
      <c r="AQ28" s="36"/>
      <c r="AR28" s="36"/>
      <c r="AS28" s="36"/>
      <c r="AT28" s="36"/>
      <c r="AU28" s="36"/>
      <c r="AV28" s="36"/>
      <c r="AW28" s="36"/>
      <c r="AX28" s="36"/>
      <c r="AY28" s="41"/>
      <c r="AZ28" s="36"/>
      <c r="BA28" s="36"/>
      <c r="BB28" s="36"/>
      <c r="BC28" s="36"/>
      <c r="BD28" s="36"/>
      <c r="BE28" s="36"/>
      <c r="BF28" s="36"/>
      <c r="BG28" s="36"/>
      <c r="BH28" s="36"/>
      <c r="BI28" s="42"/>
      <c r="BJ28" s="43"/>
      <c r="BK28" s="43"/>
      <c r="BL28" s="43"/>
      <c r="BM28" s="43"/>
      <c r="BN28" s="43"/>
      <c r="BO28" s="43"/>
      <c r="BP28" s="43"/>
      <c r="BQ28" s="43"/>
      <c r="BR28" s="43"/>
      <c r="BS28" s="44"/>
      <c r="BT28" s="43"/>
      <c r="BU28" s="43"/>
      <c r="BV28" s="43"/>
      <c r="BW28" s="43"/>
      <c r="BX28" s="43"/>
      <c r="BY28" s="43"/>
      <c r="BZ28" s="43"/>
      <c r="CA28" s="43"/>
      <c r="CB28" s="43"/>
      <c r="CC28" s="45"/>
      <c r="CD28" s="2"/>
      <c r="CE28" s="2"/>
      <c r="CF28" s="2"/>
      <c r="CG28" s="2"/>
      <c r="CH28" s="2"/>
      <c r="CI28" s="2"/>
      <c r="CJ28" s="2"/>
      <c r="CK28" s="2"/>
      <c r="CL28" s="2"/>
    </row>
    <row r="29" spans="1:93" ht="31" customHeight="1" outlineLevel="1" thickBot="1" x14ac:dyDescent="0.3">
      <c r="A29" s="46">
        <v>7</v>
      </c>
      <c r="B29" s="47"/>
      <c r="C29" s="47"/>
      <c r="D29" s="47"/>
      <c r="E29" s="47"/>
      <c r="F29" s="47"/>
      <c r="G29" s="47"/>
      <c r="H29" s="47"/>
      <c r="I29" s="47"/>
      <c r="J29" s="47"/>
      <c r="K29" s="48"/>
      <c r="L29" s="47"/>
      <c r="M29" s="47"/>
      <c r="N29" s="47"/>
      <c r="O29" s="47"/>
      <c r="P29" s="47"/>
      <c r="Q29" s="47"/>
      <c r="R29" s="47"/>
      <c r="S29" s="47"/>
      <c r="T29" s="47"/>
      <c r="U29" s="49">
        <v>8</v>
      </c>
      <c r="V29" s="27"/>
      <c r="W29" s="27"/>
      <c r="X29" s="27"/>
      <c r="Y29" s="27"/>
      <c r="Z29" s="27"/>
      <c r="AA29" s="27"/>
      <c r="AB29" s="27"/>
      <c r="AC29" s="27"/>
      <c r="AD29" s="27"/>
      <c r="AE29" s="50"/>
      <c r="AF29" s="47"/>
      <c r="AG29" s="47"/>
      <c r="AH29" s="47"/>
      <c r="AI29" s="47"/>
      <c r="AJ29" s="47"/>
      <c r="AK29" s="47"/>
      <c r="AL29" s="47"/>
      <c r="AM29" s="47"/>
      <c r="AN29" s="47"/>
      <c r="AO29" s="51">
        <v>6</v>
      </c>
      <c r="AP29" s="47"/>
      <c r="AQ29" s="47"/>
      <c r="AR29" s="47"/>
      <c r="AS29" s="47"/>
      <c r="AT29" s="47"/>
      <c r="AU29" s="47"/>
      <c r="AV29" s="47"/>
      <c r="AW29" s="47"/>
      <c r="AX29" s="47"/>
      <c r="AY29" s="52"/>
      <c r="AZ29" s="47"/>
      <c r="BA29" s="47"/>
      <c r="BB29" s="47"/>
      <c r="BC29" s="47"/>
      <c r="BD29" s="47"/>
      <c r="BE29" s="47"/>
      <c r="BF29" s="47"/>
      <c r="BG29" s="47"/>
      <c r="BH29" s="47"/>
      <c r="BI29" s="53"/>
      <c r="BJ29" s="54"/>
      <c r="BK29" s="54"/>
      <c r="BL29" s="54"/>
      <c r="BM29" s="54"/>
      <c r="BN29" s="54"/>
      <c r="BO29" s="54"/>
      <c r="BP29" s="54"/>
      <c r="BQ29" s="54"/>
      <c r="BR29" s="54"/>
      <c r="BS29" s="55"/>
      <c r="BT29" s="54"/>
      <c r="BU29" s="54"/>
      <c r="BV29" s="54"/>
      <c r="BW29" s="54"/>
      <c r="BX29" s="54"/>
      <c r="BY29" s="54"/>
      <c r="BZ29" s="54"/>
      <c r="CA29" s="54"/>
      <c r="CB29" s="54"/>
      <c r="CC29" s="56">
        <v>9</v>
      </c>
      <c r="CD29" s="21"/>
      <c r="CE29" s="21"/>
      <c r="CF29" s="21"/>
      <c r="CG29" s="21"/>
      <c r="CH29" s="21"/>
      <c r="CI29" s="21"/>
      <c r="CJ29" s="21"/>
      <c r="CK29" s="21"/>
      <c r="CL29" s="21"/>
    </row>
    <row r="30" spans="1:93" ht="31" customHeight="1" outlineLevel="1" x14ac:dyDescent="0.25">
      <c r="A30" s="28">
        <v>1</v>
      </c>
      <c r="B30" s="24"/>
      <c r="C30" s="24"/>
      <c r="D30" s="24"/>
      <c r="E30" s="24"/>
      <c r="F30" s="24"/>
      <c r="G30" s="24"/>
      <c r="H30" s="24"/>
      <c r="I30" s="24"/>
      <c r="J30" s="24"/>
      <c r="K30" s="29">
        <v>2</v>
      </c>
      <c r="L30" s="24"/>
      <c r="M30" s="24"/>
      <c r="N30" s="24"/>
      <c r="O30" s="24"/>
      <c r="P30" s="24"/>
      <c r="Q30" s="24"/>
      <c r="R30" s="24"/>
      <c r="S30" s="24"/>
      <c r="T30" s="24"/>
      <c r="U30" s="30"/>
      <c r="V30" s="27"/>
      <c r="W30" s="27"/>
      <c r="X30" s="27"/>
      <c r="Y30" s="27"/>
      <c r="Z30" s="27"/>
      <c r="AA30" s="27"/>
      <c r="AB30" s="27"/>
      <c r="AC30" s="27"/>
      <c r="AD30" s="27"/>
      <c r="AE30" s="31">
        <v>8</v>
      </c>
      <c r="AF30" s="24"/>
      <c r="AG30" s="24"/>
      <c r="AH30" s="24"/>
      <c r="AI30" s="24"/>
      <c r="AJ30" s="24"/>
      <c r="AK30" s="24"/>
      <c r="AL30" s="24"/>
      <c r="AM30" s="24"/>
      <c r="AN30" s="24"/>
      <c r="AO30" s="57"/>
      <c r="AP30" s="24"/>
      <c r="AQ30" s="24"/>
      <c r="AR30" s="24"/>
      <c r="AS30" s="24"/>
      <c r="AT30" s="24"/>
      <c r="AU30" s="24"/>
      <c r="AV30" s="24"/>
      <c r="AW30" s="24"/>
      <c r="AX30" s="24"/>
      <c r="AY30" s="58"/>
      <c r="AZ30" s="24"/>
      <c r="BA30" s="24"/>
      <c r="BB30" s="24"/>
      <c r="BC30" s="24"/>
      <c r="BD30" s="24"/>
      <c r="BE30" s="24"/>
      <c r="BF30" s="24"/>
      <c r="BG30" s="24"/>
      <c r="BH30" s="24"/>
      <c r="BI30" s="33">
        <v>9</v>
      </c>
      <c r="BJ30" s="32"/>
      <c r="BK30" s="32"/>
      <c r="BL30" s="32"/>
      <c r="BM30" s="32"/>
      <c r="BN30" s="32"/>
      <c r="BO30" s="32"/>
      <c r="BP30" s="32"/>
      <c r="BQ30" s="32"/>
      <c r="BR30" s="32"/>
      <c r="BS30" s="23"/>
      <c r="BT30" s="32"/>
      <c r="BU30" s="32"/>
      <c r="BV30" s="32"/>
      <c r="BW30" s="32"/>
      <c r="BX30" s="32"/>
      <c r="BY30" s="32"/>
      <c r="BZ30" s="32"/>
      <c r="CA30" s="32"/>
      <c r="CB30" s="32"/>
      <c r="CC30" s="59">
        <v>3</v>
      </c>
      <c r="CD30" s="20"/>
      <c r="CE30" s="20"/>
      <c r="CF30" s="20"/>
      <c r="CG30" s="20"/>
      <c r="CH30" s="20"/>
      <c r="CI30" s="20"/>
      <c r="CJ30" s="20"/>
      <c r="CK30" s="20"/>
      <c r="CL30" s="20"/>
    </row>
    <row r="31" spans="1:93" ht="31" customHeight="1" outlineLevel="1" x14ac:dyDescent="0.25">
      <c r="A31" s="39"/>
      <c r="B31" s="36"/>
      <c r="C31" s="36"/>
      <c r="D31" s="36"/>
      <c r="E31" s="36"/>
      <c r="F31" s="36"/>
      <c r="G31" s="36"/>
      <c r="H31" s="36"/>
      <c r="I31" s="36"/>
      <c r="J31" s="36"/>
      <c r="K31" s="60"/>
      <c r="L31" s="36"/>
      <c r="M31" s="36"/>
      <c r="N31" s="36"/>
      <c r="O31" s="36"/>
      <c r="P31" s="36"/>
      <c r="Q31" s="36"/>
      <c r="R31" s="36"/>
      <c r="S31" s="36"/>
      <c r="T31" s="36"/>
      <c r="U31" s="41"/>
      <c r="V31" s="27"/>
      <c r="W31" s="27"/>
      <c r="X31" s="27"/>
      <c r="Y31" s="27"/>
      <c r="Z31" s="27"/>
      <c r="AA31" s="27"/>
      <c r="AB31" s="27"/>
      <c r="AC31" s="27"/>
      <c r="AD31" s="27"/>
      <c r="AE31" s="35"/>
      <c r="AF31" s="36"/>
      <c r="AG31" s="36"/>
      <c r="AH31" s="36"/>
      <c r="AI31" s="36"/>
      <c r="AJ31" s="36"/>
      <c r="AK31" s="36"/>
      <c r="AL31" s="36"/>
      <c r="AM31" s="36"/>
      <c r="AN31" s="36"/>
      <c r="AO31" s="61">
        <v>5</v>
      </c>
      <c r="AP31" s="36"/>
      <c r="AQ31" s="36"/>
      <c r="AR31" s="36"/>
      <c r="AS31" s="36"/>
      <c r="AT31" s="36"/>
      <c r="AU31" s="36"/>
      <c r="AV31" s="36"/>
      <c r="AW31" s="36"/>
      <c r="AX31" s="36"/>
      <c r="AY31" s="38"/>
      <c r="AZ31" s="36"/>
      <c r="BA31" s="36"/>
      <c r="BB31" s="36"/>
      <c r="BC31" s="36"/>
      <c r="BD31" s="36"/>
      <c r="BE31" s="36"/>
      <c r="BF31" s="36"/>
      <c r="BG31" s="36"/>
      <c r="BH31" s="36"/>
      <c r="BI31" s="62"/>
      <c r="BJ31" s="43"/>
      <c r="BK31" s="43"/>
      <c r="BL31" s="43"/>
      <c r="BM31" s="43"/>
      <c r="BN31" s="43"/>
      <c r="BO31" s="43"/>
      <c r="BP31" s="43"/>
      <c r="BQ31" s="43"/>
      <c r="BR31" s="43"/>
      <c r="BS31" s="42"/>
      <c r="BT31" s="43"/>
      <c r="BU31" s="43"/>
      <c r="BV31" s="43"/>
      <c r="BW31" s="43"/>
      <c r="BX31" s="43"/>
      <c r="BY31" s="43"/>
      <c r="BZ31" s="43"/>
      <c r="CA31" s="43"/>
      <c r="CB31" s="43"/>
      <c r="CC31" s="63"/>
      <c r="CD31" s="2"/>
      <c r="CE31" s="2"/>
      <c r="CF31" s="2"/>
      <c r="CG31" s="2"/>
      <c r="CH31" s="2"/>
      <c r="CI31" s="2"/>
      <c r="CJ31" s="2"/>
      <c r="CK31" s="2"/>
      <c r="CL31" s="2"/>
    </row>
    <row r="32" spans="1:93" ht="31" customHeight="1" outlineLevel="1" thickBot="1" x14ac:dyDescent="0.3">
      <c r="A32" s="50">
        <v>3</v>
      </c>
      <c r="B32" s="47"/>
      <c r="C32" s="47"/>
      <c r="D32" s="47"/>
      <c r="E32" s="47"/>
      <c r="F32" s="47"/>
      <c r="G32" s="47"/>
      <c r="H32" s="47"/>
      <c r="I32" s="47"/>
      <c r="J32" s="47"/>
      <c r="K32" s="51"/>
      <c r="L32" s="47"/>
      <c r="M32" s="47"/>
      <c r="N32" s="47"/>
      <c r="O32" s="47"/>
      <c r="P32" s="47"/>
      <c r="Q32" s="47"/>
      <c r="R32" s="47"/>
      <c r="S32" s="47"/>
      <c r="T32" s="47"/>
      <c r="U32" s="52">
        <v>5</v>
      </c>
      <c r="V32" s="27"/>
      <c r="W32" s="27"/>
      <c r="X32" s="27"/>
      <c r="Y32" s="27"/>
      <c r="Z32" s="27"/>
      <c r="AA32" s="27"/>
      <c r="AB32" s="27"/>
      <c r="AC32" s="27"/>
      <c r="AD32" s="27"/>
      <c r="AE32" s="53"/>
      <c r="AF32" s="47"/>
      <c r="AG32" s="47"/>
      <c r="AH32" s="47"/>
      <c r="AI32" s="47"/>
      <c r="AJ32" s="47"/>
      <c r="AK32" s="47"/>
      <c r="AL32" s="47"/>
      <c r="AM32" s="47"/>
      <c r="AN32" s="47"/>
      <c r="AO32" s="64"/>
      <c r="AP32" s="47"/>
      <c r="AQ32" s="47"/>
      <c r="AR32" s="47"/>
      <c r="AS32" s="47"/>
      <c r="AT32" s="47"/>
      <c r="AU32" s="47"/>
      <c r="AV32" s="47"/>
      <c r="AW32" s="47"/>
      <c r="AX32" s="47"/>
      <c r="AY32" s="65">
        <v>2</v>
      </c>
      <c r="AZ32" s="36"/>
      <c r="BA32" s="36"/>
      <c r="BB32" s="36"/>
      <c r="BC32" s="36"/>
      <c r="BD32" s="36"/>
      <c r="BE32" s="36"/>
      <c r="BF32" s="36"/>
      <c r="BG32" s="36"/>
      <c r="BH32" s="36"/>
      <c r="BI32" s="55"/>
      <c r="BJ32" s="54"/>
      <c r="BK32" s="54"/>
      <c r="BL32" s="54"/>
      <c r="BM32" s="54"/>
      <c r="BN32" s="54"/>
      <c r="BO32" s="54"/>
      <c r="BP32" s="54"/>
      <c r="BQ32" s="54"/>
      <c r="BR32" s="54"/>
      <c r="BS32" s="46">
        <v>6</v>
      </c>
      <c r="BT32" s="54"/>
      <c r="BU32" s="54"/>
      <c r="BV32" s="54"/>
      <c r="BW32" s="54"/>
      <c r="BX32" s="54"/>
      <c r="BY32" s="54"/>
      <c r="BZ32" s="54"/>
      <c r="CA32" s="54"/>
      <c r="CB32" s="54"/>
      <c r="CC32" s="66">
        <v>4</v>
      </c>
      <c r="CD32" s="21"/>
      <c r="CE32" s="21"/>
      <c r="CF32" s="21"/>
      <c r="CG32" s="21"/>
      <c r="CH32" s="21"/>
      <c r="CI32" s="21"/>
      <c r="CJ32" s="21"/>
      <c r="CK32" s="21"/>
      <c r="CL32" s="21"/>
    </row>
    <row r="33" spans="1:93" ht="31" customHeight="1" outlineLevel="1" x14ac:dyDescent="0.25">
      <c r="A33" s="31">
        <v>8</v>
      </c>
      <c r="B33" s="24"/>
      <c r="C33" s="24"/>
      <c r="D33" s="24"/>
      <c r="E33" s="24"/>
      <c r="F33" s="24"/>
      <c r="G33" s="24"/>
      <c r="H33" s="24"/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58"/>
      <c r="V33" s="27"/>
      <c r="W33" s="27"/>
      <c r="X33" s="27"/>
      <c r="Y33" s="27"/>
      <c r="Z33" s="27"/>
      <c r="AA33" s="27"/>
      <c r="AB33" s="27"/>
      <c r="AC33" s="27"/>
      <c r="AD33" s="27"/>
      <c r="AE33" s="28"/>
      <c r="AF33" s="24"/>
      <c r="AG33" s="24"/>
      <c r="AH33" s="24"/>
      <c r="AI33" s="24"/>
      <c r="AJ33" s="24"/>
      <c r="AK33" s="24"/>
      <c r="AL33" s="24"/>
      <c r="AM33" s="24"/>
      <c r="AN33" s="24"/>
      <c r="AO33" s="67">
        <v>9</v>
      </c>
      <c r="AP33" s="24"/>
      <c r="AQ33" s="24"/>
      <c r="AR33" s="24"/>
      <c r="AS33" s="24"/>
      <c r="AT33" s="24"/>
      <c r="AU33" s="24"/>
      <c r="AV33" s="24"/>
      <c r="AW33" s="24"/>
      <c r="AX33" s="24"/>
      <c r="AY33" s="30"/>
      <c r="AZ33" s="36"/>
      <c r="BA33" s="36"/>
      <c r="BB33" s="36"/>
      <c r="BC33" s="36"/>
      <c r="BD33" s="36"/>
      <c r="BE33" s="36"/>
      <c r="BF33" s="36"/>
      <c r="BG33" s="36"/>
      <c r="BH33" s="36"/>
      <c r="BI33" s="68">
        <v>4</v>
      </c>
      <c r="BJ33" s="32"/>
      <c r="BK33" s="32"/>
      <c r="BL33" s="32"/>
      <c r="BM33" s="32"/>
      <c r="BN33" s="32"/>
      <c r="BO33" s="32"/>
      <c r="BP33" s="32"/>
      <c r="BQ33" s="32"/>
      <c r="BR33" s="32"/>
      <c r="BS33" s="33"/>
      <c r="BT33" s="32"/>
      <c r="BU33" s="32"/>
      <c r="BV33" s="32"/>
      <c r="BW33" s="32"/>
      <c r="BX33" s="32"/>
      <c r="BY33" s="32"/>
      <c r="BZ33" s="32"/>
      <c r="CA33" s="32"/>
      <c r="CB33" s="32"/>
      <c r="CC33" s="69">
        <v>7</v>
      </c>
      <c r="CD33" s="20"/>
      <c r="CE33" s="20"/>
      <c r="CF33" s="20"/>
      <c r="CG33" s="20"/>
      <c r="CH33" s="20"/>
      <c r="CI33" s="20"/>
      <c r="CJ33" s="20"/>
      <c r="CK33" s="20"/>
      <c r="CL33" s="20"/>
    </row>
    <row r="34" spans="1:93" ht="31" customHeight="1" outlineLevel="1" x14ac:dyDescent="0.25">
      <c r="A34" s="35"/>
      <c r="B34" s="36"/>
      <c r="C34" s="36"/>
      <c r="D34" s="36"/>
      <c r="E34" s="36"/>
      <c r="F34" s="36"/>
      <c r="G34" s="36"/>
      <c r="H34" s="36"/>
      <c r="I34" s="36"/>
      <c r="J34" s="36"/>
      <c r="K34" s="61"/>
      <c r="L34" s="36"/>
      <c r="M34" s="36"/>
      <c r="N34" s="36"/>
      <c r="O34" s="36"/>
      <c r="P34" s="36"/>
      <c r="Q34" s="36"/>
      <c r="R34" s="36"/>
      <c r="S34" s="36"/>
      <c r="T34" s="36"/>
      <c r="U34" s="38"/>
      <c r="V34" s="27"/>
      <c r="W34" s="27"/>
      <c r="X34" s="27"/>
      <c r="Y34" s="27"/>
      <c r="Z34" s="27"/>
      <c r="AA34" s="27"/>
      <c r="AB34" s="27"/>
      <c r="AC34" s="27"/>
      <c r="AD34" s="27"/>
      <c r="AE34" s="62"/>
      <c r="AF34" s="36"/>
      <c r="AG34" s="36"/>
      <c r="AH34" s="36"/>
      <c r="AI34" s="36"/>
      <c r="AJ34" s="36"/>
      <c r="AK34" s="36"/>
      <c r="AL34" s="36"/>
      <c r="AM34" s="36"/>
      <c r="AN34" s="36"/>
      <c r="AO34" s="40">
        <v>3</v>
      </c>
      <c r="AP34" s="36"/>
      <c r="AQ34" s="36"/>
      <c r="AR34" s="36"/>
      <c r="AS34" s="36"/>
      <c r="AT34" s="36"/>
      <c r="AU34" s="36"/>
      <c r="AV34" s="36"/>
      <c r="AW34" s="36"/>
      <c r="AX34" s="36"/>
      <c r="AY34" s="70">
        <v>8</v>
      </c>
      <c r="AZ34" s="36"/>
      <c r="BA34" s="36"/>
      <c r="BB34" s="36"/>
      <c r="BC34" s="36"/>
      <c r="BD34" s="36"/>
      <c r="BE34" s="36"/>
      <c r="BF34" s="36"/>
      <c r="BG34" s="36"/>
      <c r="BH34" s="36"/>
      <c r="BI34" s="42"/>
      <c r="BJ34" s="43"/>
      <c r="BK34" s="43"/>
      <c r="BL34" s="43"/>
      <c r="BM34" s="43"/>
      <c r="BN34" s="43"/>
      <c r="BO34" s="43"/>
      <c r="BP34" s="43"/>
      <c r="BQ34" s="43"/>
      <c r="BR34" s="43"/>
      <c r="BS34" s="39"/>
      <c r="BT34" s="43"/>
      <c r="BU34" s="43"/>
      <c r="BV34" s="43"/>
      <c r="BW34" s="43"/>
      <c r="BX34" s="43"/>
      <c r="BY34" s="43"/>
      <c r="BZ34" s="43"/>
      <c r="CA34" s="43"/>
      <c r="CB34" s="43"/>
      <c r="CC34" s="45"/>
      <c r="CD34" s="2"/>
      <c r="CE34" s="2"/>
      <c r="CF34" s="2"/>
      <c r="CG34" s="2"/>
      <c r="CH34" s="2"/>
      <c r="CI34" s="2"/>
      <c r="CJ34" s="2"/>
      <c r="CK34" s="2"/>
      <c r="CL34" s="2"/>
    </row>
    <row r="35" spans="1:93" ht="31" customHeight="1" outlineLevel="1" thickBot="1" x14ac:dyDescent="0.3">
      <c r="A35" s="53"/>
      <c r="B35" s="47"/>
      <c r="C35" s="47"/>
      <c r="D35" s="47"/>
      <c r="E35" s="47"/>
      <c r="F35" s="47"/>
      <c r="G35" s="47"/>
      <c r="H35" s="47"/>
      <c r="I35" s="47"/>
      <c r="J35" s="47"/>
      <c r="K35" s="48"/>
      <c r="L35" s="47"/>
      <c r="M35" s="47"/>
      <c r="N35" s="47"/>
      <c r="O35" s="47"/>
      <c r="P35" s="47"/>
      <c r="Q35" s="47"/>
      <c r="R35" s="47"/>
      <c r="S35" s="47"/>
      <c r="T35" s="47"/>
      <c r="U35" s="65">
        <v>9</v>
      </c>
      <c r="V35" s="27"/>
      <c r="W35" s="27"/>
      <c r="X35" s="27"/>
      <c r="Y35" s="27"/>
      <c r="Z35" s="27"/>
      <c r="AA35" s="27"/>
      <c r="AB35" s="27"/>
      <c r="AC35" s="27"/>
      <c r="AD35" s="27"/>
      <c r="AE35" s="50"/>
      <c r="AF35" s="47"/>
      <c r="AG35" s="47"/>
      <c r="AH35" s="47"/>
      <c r="AI35" s="47"/>
      <c r="AJ35" s="47"/>
      <c r="AK35" s="47"/>
      <c r="AL35" s="47"/>
      <c r="AM35" s="47"/>
      <c r="AN35" s="47"/>
      <c r="AO35" s="71">
        <v>2</v>
      </c>
      <c r="AP35" s="47"/>
      <c r="AQ35" s="47"/>
      <c r="AR35" s="47"/>
      <c r="AS35" s="47"/>
      <c r="AT35" s="47"/>
      <c r="AU35" s="47"/>
      <c r="AV35" s="47"/>
      <c r="AW35" s="47"/>
      <c r="AX35" s="47"/>
      <c r="AY35" s="52"/>
      <c r="AZ35" s="47"/>
      <c r="BA35" s="47"/>
      <c r="BB35" s="47"/>
      <c r="BC35" s="47"/>
      <c r="BD35" s="47"/>
      <c r="BE35" s="47"/>
      <c r="BF35" s="47"/>
      <c r="BG35" s="47"/>
      <c r="BH35" s="47"/>
      <c r="BI35" s="72"/>
      <c r="BJ35" s="54"/>
      <c r="BK35" s="54"/>
      <c r="BL35" s="54"/>
      <c r="BM35" s="54"/>
      <c r="BN35" s="54"/>
      <c r="BO35" s="54"/>
      <c r="BP35" s="54"/>
      <c r="BQ35" s="54"/>
      <c r="BR35" s="54"/>
      <c r="BS35" s="55">
        <v>8</v>
      </c>
      <c r="BT35" s="54"/>
      <c r="BU35" s="54"/>
      <c r="BV35" s="54"/>
      <c r="BW35" s="54"/>
      <c r="BX35" s="54"/>
      <c r="BY35" s="54"/>
      <c r="BZ35" s="54"/>
      <c r="CA35" s="54"/>
      <c r="CB35" s="54"/>
      <c r="CC35" s="73">
        <v>5</v>
      </c>
      <c r="CD35" s="21"/>
      <c r="CE35" s="21"/>
      <c r="CF35" s="21"/>
      <c r="CG35" s="21"/>
      <c r="CH35" s="21"/>
      <c r="CI35" s="21"/>
      <c r="CJ35" s="21"/>
      <c r="CK35" s="21"/>
      <c r="CL35" s="21"/>
    </row>
    <row r="37" spans="1:93" s="13" customFormat="1" x14ac:dyDescent="0.25">
      <c r="A37" s="12"/>
      <c r="B37" s="13">
        <v>1</v>
      </c>
      <c r="C37" s="13">
        <v>2</v>
      </c>
      <c r="D37" s="13">
        <v>3</v>
      </c>
      <c r="E37" s="13">
        <v>4</v>
      </c>
      <c r="F37" s="13">
        <v>5</v>
      </c>
      <c r="G37" s="13">
        <v>6</v>
      </c>
      <c r="H37" s="13">
        <v>7</v>
      </c>
      <c r="I37" s="13">
        <v>8</v>
      </c>
      <c r="J37" s="13">
        <v>9</v>
      </c>
      <c r="K37" s="12"/>
      <c r="L37" s="13">
        <v>1</v>
      </c>
      <c r="M37" s="13">
        <v>2</v>
      </c>
      <c r="N37" s="13">
        <v>3</v>
      </c>
      <c r="O37" s="13">
        <v>4</v>
      </c>
      <c r="P37" s="13">
        <v>5</v>
      </c>
      <c r="Q37" s="13">
        <v>6</v>
      </c>
      <c r="R37" s="13">
        <v>7</v>
      </c>
      <c r="S37" s="13">
        <v>8</v>
      </c>
      <c r="T37" s="13">
        <v>9</v>
      </c>
      <c r="U37" s="12"/>
      <c r="V37" s="13">
        <v>1</v>
      </c>
      <c r="W37" s="13">
        <v>2</v>
      </c>
      <c r="X37" s="13">
        <v>3</v>
      </c>
      <c r="Y37" s="13">
        <v>4</v>
      </c>
      <c r="Z37" s="13">
        <v>5</v>
      </c>
      <c r="AA37" s="13">
        <v>6</v>
      </c>
      <c r="AB37" s="13">
        <v>7</v>
      </c>
      <c r="AC37" s="13">
        <v>8</v>
      </c>
      <c r="AD37" s="13">
        <v>9</v>
      </c>
      <c r="AF37" s="13">
        <v>1</v>
      </c>
      <c r="AG37" s="13">
        <v>2</v>
      </c>
      <c r="AH37" s="13">
        <v>3</v>
      </c>
      <c r="AI37" s="13">
        <v>4</v>
      </c>
      <c r="AJ37" s="13">
        <v>5</v>
      </c>
      <c r="AK37" s="13">
        <v>6</v>
      </c>
      <c r="AL37" s="13">
        <v>7</v>
      </c>
      <c r="AM37" s="13">
        <v>8</v>
      </c>
      <c r="AN37" s="13">
        <v>9</v>
      </c>
      <c r="AP37" s="13">
        <v>1</v>
      </c>
      <c r="AQ37" s="13">
        <v>2</v>
      </c>
      <c r="AR37" s="13">
        <v>3</v>
      </c>
      <c r="AS37" s="13">
        <v>4</v>
      </c>
      <c r="AT37" s="13">
        <v>5</v>
      </c>
      <c r="AU37" s="13">
        <v>6</v>
      </c>
      <c r="AV37" s="13">
        <v>7</v>
      </c>
      <c r="AW37" s="13">
        <v>8</v>
      </c>
      <c r="AX37" s="13">
        <v>9</v>
      </c>
      <c r="AZ37" s="13">
        <v>1</v>
      </c>
      <c r="BA37" s="13">
        <v>2</v>
      </c>
      <c r="BB37" s="13">
        <v>3</v>
      </c>
      <c r="BC37" s="13">
        <v>4</v>
      </c>
      <c r="BD37" s="13">
        <v>5</v>
      </c>
      <c r="BE37" s="13">
        <v>6</v>
      </c>
      <c r="BF37" s="13">
        <v>7</v>
      </c>
      <c r="BG37" s="13">
        <v>8</v>
      </c>
      <c r="BH37" s="13">
        <v>9</v>
      </c>
      <c r="BJ37" s="13">
        <v>1</v>
      </c>
      <c r="BK37" s="13">
        <v>2</v>
      </c>
      <c r="BL37" s="13">
        <v>3</v>
      </c>
      <c r="BM37" s="13">
        <v>4</v>
      </c>
      <c r="BN37" s="13">
        <v>5</v>
      </c>
      <c r="BO37" s="13">
        <v>6</v>
      </c>
      <c r="BP37" s="13">
        <v>7</v>
      </c>
      <c r="BQ37" s="13">
        <v>8</v>
      </c>
      <c r="BR37" s="13">
        <v>9</v>
      </c>
      <c r="BT37" s="13">
        <v>1</v>
      </c>
      <c r="BU37" s="13">
        <v>2</v>
      </c>
      <c r="BV37" s="13">
        <v>3</v>
      </c>
      <c r="BW37" s="13">
        <v>4</v>
      </c>
      <c r="BX37" s="13">
        <v>5</v>
      </c>
      <c r="BY37" s="13">
        <v>6</v>
      </c>
      <c r="BZ37" s="13">
        <v>7</v>
      </c>
      <c r="CA37" s="13">
        <v>8</v>
      </c>
      <c r="CB37" s="13">
        <v>9</v>
      </c>
      <c r="CD37" s="13">
        <v>1</v>
      </c>
      <c r="CE37" s="13">
        <v>2</v>
      </c>
      <c r="CF37" s="13">
        <v>3</v>
      </c>
      <c r="CG37" s="13">
        <v>4</v>
      </c>
      <c r="CH37" s="13">
        <v>5</v>
      </c>
      <c r="CI37" s="13">
        <v>6</v>
      </c>
      <c r="CJ37" s="13">
        <v>7</v>
      </c>
      <c r="CK37" s="13">
        <v>8</v>
      </c>
      <c r="CL37" s="13">
        <v>9</v>
      </c>
      <c r="CN37" s="77" t="s">
        <v>4</v>
      </c>
      <c r="CO37" s="78" t="s">
        <v>12</v>
      </c>
    </row>
    <row r="38" spans="1:93" ht="22" outlineLevel="1" thickBot="1" x14ac:dyDescent="0.3"/>
    <row r="39" spans="1:93" ht="31" customHeight="1" outlineLevel="1" x14ac:dyDescent="0.25">
      <c r="A39" s="23"/>
      <c r="B39" s="24"/>
      <c r="C39" s="24"/>
      <c r="D39" s="24"/>
      <c r="E39" s="24"/>
      <c r="F39" s="24"/>
      <c r="G39" s="24"/>
      <c r="H39" s="24"/>
      <c r="I39" s="24"/>
      <c r="J39" s="24"/>
      <c r="K39" s="25"/>
      <c r="L39" s="24"/>
      <c r="M39" s="24"/>
      <c r="N39" s="24"/>
      <c r="O39" s="24"/>
      <c r="P39" s="24"/>
      <c r="Q39" s="24"/>
      <c r="R39" s="24"/>
      <c r="S39" s="24"/>
      <c r="T39" s="24"/>
      <c r="U39" s="26"/>
      <c r="V39" s="27"/>
      <c r="W39" s="27"/>
      <c r="X39" s="27"/>
      <c r="Y39" s="27"/>
      <c r="Z39" s="27"/>
      <c r="AA39" s="27"/>
      <c r="AB39" s="27"/>
      <c r="AC39" s="27"/>
      <c r="AD39" s="27"/>
      <c r="AE39" s="28"/>
      <c r="AF39" s="24"/>
      <c r="AG39" s="24"/>
      <c r="AH39" s="24"/>
      <c r="AI39" s="24"/>
      <c r="AJ39" s="24"/>
      <c r="AK39" s="24"/>
      <c r="AL39" s="24"/>
      <c r="AM39" s="24"/>
      <c r="AN39" s="24"/>
      <c r="AO39" s="29"/>
      <c r="AP39" s="24"/>
      <c r="AQ39" s="24"/>
      <c r="AR39" s="24"/>
      <c r="AS39" s="24"/>
      <c r="AT39" s="24"/>
      <c r="AU39" s="24"/>
      <c r="AV39" s="24"/>
      <c r="AW39" s="24"/>
      <c r="AX39" s="24"/>
      <c r="AY39" s="30">
        <v>5</v>
      </c>
      <c r="AZ39" s="24"/>
      <c r="BA39" s="24"/>
      <c r="BB39" s="24"/>
      <c r="BC39" s="24"/>
      <c r="BD39" s="24"/>
      <c r="BE39" s="24"/>
      <c r="BF39" s="24"/>
      <c r="BG39" s="24"/>
      <c r="BH39" s="24"/>
      <c r="BI39" s="31"/>
      <c r="BJ39" s="32"/>
      <c r="BK39" s="32"/>
      <c r="BL39" s="32"/>
      <c r="BM39" s="32"/>
      <c r="BN39" s="32"/>
      <c r="BO39" s="32"/>
      <c r="BP39" s="32"/>
      <c r="BQ39" s="32"/>
      <c r="BR39" s="32"/>
      <c r="BS39" s="33">
        <v>7</v>
      </c>
      <c r="BT39" s="32"/>
      <c r="BU39" s="32"/>
      <c r="BV39" s="32"/>
      <c r="BW39" s="32"/>
      <c r="BX39" s="32"/>
      <c r="BY39" s="32"/>
      <c r="BZ39" s="32"/>
      <c r="CA39" s="32"/>
      <c r="CB39" s="32"/>
      <c r="CC39" s="34"/>
      <c r="CD39" s="20"/>
      <c r="CE39" s="20"/>
      <c r="CF39" s="20"/>
      <c r="CG39" s="20"/>
      <c r="CH39" s="20"/>
      <c r="CI39" s="20"/>
      <c r="CJ39" s="20"/>
      <c r="CK39" s="20"/>
      <c r="CL39" s="20"/>
      <c r="CN39" s="74"/>
    </row>
    <row r="40" spans="1:93" ht="31" customHeight="1" outlineLevel="1" x14ac:dyDescent="0.25">
      <c r="A40" s="35">
        <v>3</v>
      </c>
      <c r="B40" s="36"/>
      <c r="C40" s="36"/>
      <c r="D40" s="36"/>
      <c r="E40" s="36"/>
      <c r="F40" s="36"/>
      <c r="G40" s="36"/>
      <c r="H40" s="36"/>
      <c r="I40" s="36"/>
      <c r="J40" s="36"/>
      <c r="K40" s="37"/>
      <c r="L40" s="36"/>
      <c r="M40" s="36"/>
      <c r="N40" s="36"/>
      <c r="O40" s="36"/>
      <c r="P40" s="36"/>
      <c r="Q40" s="36"/>
      <c r="R40" s="36"/>
      <c r="S40" s="36"/>
      <c r="T40" s="36"/>
      <c r="U40" s="38"/>
      <c r="V40" s="27"/>
      <c r="W40" s="27"/>
      <c r="X40" s="27"/>
      <c r="Y40" s="27"/>
      <c r="Z40" s="27"/>
      <c r="AA40" s="27"/>
      <c r="AB40" s="27"/>
      <c r="AC40" s="27"/>
      <c r="AD40" s="27"/>
      <c r="AE40" s="39"/>
      <c r="AF40" s="36"/>
      <c r="AG40" s="36"/>
      <c r="AH40" s="36"/>
      <c r="AI40" s="36"/>
      <c r="AJ40" s="36"/>
      <c r="AK40" s="36"/>
      <c r="AL40" s="36"/>
      <c r="AM40" s="36"/>
      <c r="AN40" s="36"/>
      <c r="AO40" s="40"/>
      <c r="AP40" s="36"/>
      <c r="AQ40" s="36"/>
      <c r="AR40" s="36"/>
      <c r="AS40" s="36"/>
      <c r="AT40" s="36"/>
      <c r="AU40" s="36"/>
      <c r="AV40" s="36"/>
      <c r="AW40" s="36"/>
      <c r="AX40" s="36"/>
      <c r="AY40" s="41"/>
      <c r="AZ40" s="36"/>
      <c r="BA40" s="36"/>
      <c r="BB40" s="36"/>
      <c r="BC40" s="36"/>
      <c r="BD40" s="36"/>
      <c r="BE40" s="36"/>
      <c r="BF40" s="36"/>
      <c r="BG40" s="36"/>
      <c r="BH40" s="36"/>
      <c r="BI40" s="42"/>
      <c r="BJ40" s="43"/>
      <c r="BK40" s="43"/>
      <c r="BL40" s="43"/>
      <c r="BM40" s="43"/>
      <c r="BN40" s="43"/>
      <c r="BO40" s="43"/>
      <c r="BP40" s="43"/>
      <c r="BQ40" s="43"/>
      <c r="BR40" s="43"/>
      <c r="BS40" s="44">
        <v>8</v>
      </c>
      <c r="BT40" s="43"/>
      <c r="BU40" s="43"/>
      <c r="BV40" s="43"/>
      <c r="BW40" s="43"/>
      <c r="BX40" s="43"/>
      <c r="BY40" s="43"/>
      <c r="BZ40" s="43"/>
      <c r="CA40" s="43"/>
      <c r="CB40" s="43"/>
      <c r="CC40" s="45"/>
      <c r="CD40" s="2"/>
      <c r="CE40" s="2"/>
      <c r="CF40" s="2"/>
      <c r="CG40" s="2"/>
      <c r="CH40" s="2"/>
      <c r="CI40" s="2"/>
      <c r="CJ40" s="2"/>
      <c r="CK40" s="2"/>
      <c r="CL40" s="2"/>
    </row>
    <row r="41" spans="1:93" ht="31" customHeight="1" outlineLevel="1" thickBot="1" x14ac:dyDescent="0.3">
      <c r="A41" s="46">
        <v>1</v>
      </c>
      <c r="B41" s="47"/>
      <c r="C41" s="47"/>
      <c r="D41" s="47"/>
      <c r="E41" s="47"/>
      <c r="F41" s="47"/>
      <c r="G41" s="47"/>
      <c r="H41" s="47"/>
      <c r="I41" s="47"/>
      <c r="J41" s="47"/>
      <c r="K41" s="48">
        <v>4</v>
      </c>
      <c r="L41" s="47"/>
      <c r="M41" s="47"/>
      <c r="N41" s="47"/>
      <c r="O41" s="47"/>
      <c r="P41" s="47"/>
      <c r="Q41" s="47"/>
      <c r="R41" s="47"/>
      <c r="S41" s="47"/>
      <c r="T41" s="47"/>
      <c r="U41" s="49"/>
      <c r="V41" s="27"/>
      <c r="W41" s="27"/>
      <c r="X41" s="27"/>
      <c r="Y41" s="27"/>
      <c r="Z41" s="27"/>
      <c r="AA41" s="27"/>
      <c r="AB41" s="27"/>
      <c r="AC41" s="27"/>
      <c r="AD41" s="27"/>
      <c r="AE41" s="50"/>
      <c r="AF41" s="47"/>
      <c r="AG41" s="47"/>
      <c r="AH41" s="47"/>
      <c r="AI41" s="47"/>
      <c r="AJ41" s="47"/>
      <c r="AK41" s="47"/>
      <c r="AL41" s="47"/>
      <c r="AM41" s="47"/>
      <c r="AN41" s="47"/>
      <c r="AO41" s="51"/>
      <c r="AP41" s="47"/>
      <c r="AQ41" s="47"/>
      <c r="AR41" s="47"/>
      <c r="AS41" s="47"/>
      <c r="AT41" s="47"/>
      <c r="AU41" s="47"/>
      <c r="AV41" s="47"/>
      <c r="AW41" s="47"/>
      <c r="AX41" s="47"/>
      <c r="AY41" s="52">
        <v>2</v>
      </c>
      <c r="AZ41" s="47"/>
      <c r="BA41" s="47"/>
      <c r="BB41" s="47"/>
      <c r="BC41" s="47"/>
      <c r="BD41" s="47"/>
      <c r="BE41" s="47"/>
      <c r="BF41" s="47"/>
      <c r="BG41" s="47"/>
      <c r="BH41" s="47"/>
      <c r="BI41" s="53"/>
      <c r="BJ41" s="54"/>
      <c r="BK41" s="54"/>
      <c r="BL41" s="54"/>
      <c r="BM41" s="54"/>
      <c r="BN41" s="54"/>
      <c r="BO41" s="54"/>
      <c r="BP41" s="54"/>
      <c r="BQ41" s="54"/>
      <c r="BR41" s="54"/>
      <c r="BS41" s="55"/>
      <c r="BT41" s="54"/>
      <c r="BU41" s="54"/>
      <c r="BV41" s="54"/>
      <c r="BW41" s="54"/>
      <c r="BX41" s="54"/>
      <c r="BY41" s="54"/>
      <c r="BZ41" s="54"/>
      <c r="CA41" s="54"/>
      <c r="CB41" s="54"/>
      <c r="CC41" s="56"/>
      <c r="CD41" s="21"/>
      <c r="CE41" s="21"/>
      <c r="CF41" s="21"/>
      <c r="CG41" s="21"/>
      <c r="CH41" s="21"/>
      <c r="CI41" s="21"/>
      <c r="CJ41" s="21"/>
      <c r="CK41" s="21"/>
      <c r="CL41" s="21"/>
    </row>
    <row r="42" spans="1:93" ht="31" customHeight="1" outlineLevel="1" x14ac:dyDescent="0.25">
      <c r="A42" s="28">
        <v>7</v>
      </c>
      <c r="B42" s="24"/>
      <c r="C42" s="24"/>
      <c r="D42" s="24"/>
      <c r="E42" s="24"/>
      <c r="F42" s="24"/>
      <c r="G42" s="24"/>
      <c r="H42" s="24"/>
      <c r="I42" s="24"/>
      <c r="J42" s="24"/>
      <c r="K42" s="29"/>
      <c r="L42" s="24"/>
      <c r="M42" s="24"/>
      <c r="N42" s="24"/>
      <c r="O42" s="24"/>
      <c r="P42" s="24"/>
      <c r="Q42" s="24"/>
      <c r="R42" s="24"/>
      <c r="S42" s="24"/>
      <c r="T42" s="24"/>
      <c r="U42" s="30">
        <v>4</v>
      </c>
      <c r="V42" s="27"/>
      <c r="W42" s="27"/>
      <c r="X42" s="27"/>
      <c r="Y42" s="27"/>
      <c r="Z42" s="27"/>
      <c r="AA42" s="27"/>
      <c r="AB42" s="27"/>
      <c r="AC42" s="27"/>
      <c r="AD42" s="27"/>
      <c r="AE42" s="31"/>
      <c r="AF42" s="24"/>
      <c r="AG42" s="24"/>
      <c r="AH42" s="24"/>
      <c r="AI42" s="24"/>
      <c r="AJ42" s="24"/>
      <c r="AK42" s="24"/>
      <c r="AL42" s="24"/>
      <c r="AM42" s="24"/>
      <c r="AN42" s="24"/>
      <c r="AO42" s="57"/>
      <c r="AP42" s="24"/>
      <c r="AQ42" s="24"/>
      <c r="AR42" s="24"/>
      <c r="AS42" s="24"/>
      <c r="AT42" s="24"/>
      <c r="AU42" s="24"/>
      <c r="AV42" s="24"/>
      <c r="AW42" s="24"/>
      <c r="AX42" s="24"/>
      <c r="AY42" s="58"/>
      <c r="AZ42" s="24"/>
      <c r="BA42" s="24"/>
      <c r="BB42" s="24"/>
      <c r="BC42" s="24"/>
      <c r="BD42" s="24"/>
      <c r="BE42" s="24"/>
      <c r="BF42" s="24"/>
      <c r="BG42" s="24"/>
      <c r="BH42" s="24"/>
      <c r="BI42" s="33">
        <v>9</v>
      </c>
      <c r="BJ42" s="32"/>
      <c r="BK42" s="32"/>
      <c r="BL42" s="32"/>
      <c r="BM42" s="32"/>
      <c r="BN42" s="32"/>
      <c r="BO42" s="32"/>
      <c r="BP42" s="32"/>
      <c r="BQ42" s="32"/>
      <c r="BR42" s="32"/>
      <c r="BS42" s="23"/>
      <c r="BT42" s="32"/>
      <c r="BU42" s="32"/>
      <c r="BV42" s="32"/>
      <c r="BW42" s="32"/>
      <c r="BX42" s="32"/>
      <c r="BY42" s="32"/>
      <c r="BZ42" s="32"/>
      <c r="CA42" s="32"/>
      <c r="CB42" s="32"/>
      <c r="CC42" s="59">
        <v>1</v>
      </c>
      <c r="CD42" s="20"/>
      <c r="CE42" s="20"/>
      <c r="CF42" s="20"/>
      <c r="CG42" s="20"/>
      <c r="CH42" s="20"/>
      <c r="CI42" s="20"/>
      <c r="CJ42" s="20"/>
      <c r="CK42" s="20"/>
      <c r="CL42" s="20"/>
    </row>
    <row r="43" spans="1:93" ht="31" customHeight="1" outlineLevel="1" x14ac:dyDescent="0.25">
      <c r="A43" s="39"/>
      <c r="B43" s="36"/>
      <c r="C43" s="36"/>
      <c r="D43" s="36"/>
      <c r="E43" s="36"/>
      <c r="F43" s="36"/>
      <c r="G43" s="36"/>
      <c r="H43" s="36"/>
      <c r="I43" s="36"/>
      <c r="J43" s="36"/>
      <c r="K43" s="60"/>
      <c r="L43" s="36"/>
      <c r="M43" s="36"/>
      <c r="N43" s="36"/>
      <c r="O43" s="36"/>
      <c r="P43" s="36"/>
      <c r="Q43" s="36"/>
      <c r="R43" s="36"/>
      <c r="S43" s="36"/>
      <c r="T43" s="36"/>
      <c r="U43" s="41">
        <v>5</v>
      </c>
      <c r="V43" s="27"/>
      <c r="W43" s="27"/>
      <c r="X43" s="27"/>
      <c r="Y43" s="27"/>
      <c r="Z43" s="27"/>
      <c r="AA43" s="27"/>
      <c r="AB43" s="27"/>
      <c r="AC43" s="27"/>
      <c r="AD43" s="27"/>
      <c r="AE43" s="35"/>
      <c r="AF43" s="36"/>
      <c r="AG43" s="36"/>
      <c r="AH43" s="36"/>
      <c r="AI43" s="36"/>
      <c r="AJ43" s="36"/>
      <c r="AK43" s="36"/>
      <c r="AL43" s="36"/>
      <c r="AM43" s="36"/>
      <c r="AN43" s="36"/>
      <c r="AO43" s="61">
        <v>4</v>
      </c>
      <c r="AP43" s="36"/>
      <c r="AQ43" s="36"/>
      <c r="AR43" s="36"/>
      <c r="AS43" s="36"/>
      <c r="AT43" s="36"/>
      <c r="AU43" s="36"/>
      <c r="AV43" s="36"/>
      <c r="AW43" s="36"/>
      <c r="AX43" s="36"/>
      <c r="AY43" s="38">
        <v>6</v>
      </c>
      <c r="AZ43" s="36"/>
      <c r="BA43" s="36"/>
      <c r="BB43" s="36"/>
      <c r="BC43" s="36"/>
      <c r="BD43" s="36"/>
      <c r="BE43" s="36"/>
      <c r="BF43" s="36"/>
      <c r="BG43" s="36"/>
      <c r="BH43" s="36"/>
      <c r="BI43" s="62"/>
      <c r="BJ43" s="43"/>
      <c r="BK43" s="43"/>
      <c r="BL43" s="43"/>
      <c r="BM43" s="43"/>
      <c r="BN43" s="43"/>
      <c r="BO43" s="43"/>
      <c r="BP43" s="43"/>
      <c r="BQ43" s="43"/>
      <c r="BR43" s="43"/>
      <c r="BS43" s="42">
        <v>2</v>
      </c>
      <c r="BT43" s="43"/>
      <c r="BU43" s="43"/>
      <c r="BV43" s="43"/>
      <c r="BW43" s="43"/>
      <c r="BX43" s="43"/>
      <c r="BY43" s="43"/>
      <c r="BZ43" s="43"/>
      <c r="CA43" s="43"/>
      <c r="CB43" s="43"/>
      <c r="CC43" s="63"/>
      <c r="CD43" s="2"/>
      <c r="CE43" s="2"/>
      <c r="CF43" s="2"/>
      <c r="CG43" s="2"/>
      <c r="CH43" s="2"/>
      <c r="CI43" s="2"/>
      <c r="CJ43" s="2"/>
      <c r="CK43" s="2"/>
      <c r="CL43" s="2"/>
    </row>
    <row r="44" spans="1:93" ht="31" customHeight="1" outlineLevel="1" thickBot="1" x14ac:dyDescent="0.3">
      <c r="A44" s="50"/>
      <c r="B44" s="47"/>
      <c r="C44" s="47"/>
      <c r="D44" s="47"/>
      <c r="E44" s="47"/>
      <c r="F44" s="47"/>
      <c r="G44" s="47"/>
      <c r="H44" s="47"/>
      <c r="I44" s="47"/>
      <c r="J44" s="47"/>
      <c r="K44" s="51"/>
      <c r="L44" s="47"/>
      <c r="M44" s="47"/>
      <c r="N44" s="47"/>
      <c r="O44" s="47"/>
      <c r="P44" s="47"/>
      <c r="Q44" s="47"/>
      <c r="R44" s="47"/>
      <c r="S44" s="47"/>
      <c r="T44" s="47"/>
      <c r="U44" s="52">
        <v>8</v>
      </c>
      <c r="V44" s="27"/>
      <c r="W44" s="27"/>
      <c r="X44" s="27"/>
      <c r="Y44" s="27"/>
      <c r="Z44" s="27"/>
      <c r="AA44" s="27"/>
      <c r="AB44" s="27"/>
      <c r="AC44" s="27"/>
      <c r="AD44" s="27"/>
      <c r="AE44" s="53">
        <v>2</v>
      </c>
      <c r="AF44" s="47"/>
      <c r="AG44" s="47"/>
      <c r="AH44" s="47"/>
      <c r="AI44" s="47"/>
      <c r="AJ44" s="47"/>
      <c r="AK44" s="47"/>
      <c r="AL44" s="47"/>
      <c r="AM44" s="47"/>
      <c r="AN44" s="47"/>
      <c r="AO44" s="64"/>
      <c r="AP44" s="47"/>
      <c r="AQ44" s="47"/>
      <c r="AR44" s="47"/>
      <c r="AS44" s="47"/>
      <c r="AT44" s="47"/>
      <c r="AU44" s="47"/>
      <c r="AV44" s="47"/>
      <c r="AW44" s="47"/>
      <c r="AX44" s="47"/>
      <c r="AY44" s="65"/>
      <c r="AZ44" s="36"/>
      <c r="BA44" s="36"/>
      <c r="BB44" s="36"/>
      <c r="BC44" s="36"/>
      <c r="BD44" s="36"/>
      <c r="BE44" s="36"/>
      <c r="BF44" s="36"/>
      <c r="BG44" s="36"/>
      <c r="BH44" s="36"/>
      <c r="BI44" s="55"/>
      <c r="BJ44" s="54"/>
      <c r="BK44" s="54"/>
      <c r="BL44" s="54"/>
      <c r="BM44" s="54"/>
      <c r="BN44" s="54"/>
      <c r="BO44" s="54"/>
      <c r="BP44" s="54"/>
      <c r="BQ44" s="54"/>
      <c r="BR44" s="54"/>
      <c r="BS44" s="46">
        <v>5</v>
      </c>
      <c r="BT44" s="54"/>
      <c r="BU44" s="54"/>
      <c r="BV44" s="54"/>
      <c r="BW44" s="54"/>
      <c r="BX44" s="54"/>
      <c r="BY44" s="54"/>
      <c r="BZ44" s="54"/>
      <c r="CA44" s="54"/>
      <c r="CB44" s="54"/>
      <c r="CC44" s="66"/>
      <c r="CD44" s="21"/>
      <c r="CE44" s="21"/>
      <c r="CF44" s="21"/>
      <c r="CG44" s="21"/>
      <c r="CH44" s="21"/>
      <c r="CI44" s="21"/>
      <c r="CJ44" s="21"/>
      <c r="CK44" s="21"/>
      <c r="CL44" s="21"/>
    </row>
    <row r="45" spans="1:93" ht="31" customHeight="1" outlineLevel="1" x14ac:dyDescent="0.25">
      <c r="A45" s="31"/>
      <c r="B45" s="24"/>
      <c r="C45" s="24"/>
      <c r="D45" s="24"/>
      <c r="E45" s="24"/>
      <c r="F45" s="24"/>
      <c r="G45" s="24"/>
      <c r="H45" s="24"/>
      <c r="I45" s="24"/>
      <c r="J45" s="24"/>
      <c r="K45" s="25"/>
      <c r="L45" s="24"/>
      <c r="M45" s="24"/>
      <c r="N45" s="24"/>
      <c r="O45" s="24"/>
      <c r="P45" s="24"/>
      <c r="Q45" s="24"/>
      <c r="R45" s="24"/>
      <c r="S45" s="24"/>
      <c r="T45" s="24"/>
      <c r="U45" s="58">
        <v>3</v>
      </c>
      <c r="V45" s="27"/>
      <c r="W45" s="27"/>
      <c r="X45" s="27"/>
      <c r="Y45" s="27"/>
      <c r="Z45" s="27"/>
      <c r="AA45" s="27"/>
      <c r="AB45" s="27"/>
      <c r="AC45" s="27"/>
      <c r="AD45" s="27"/>
      <c r="AE45" s="28"/>
      <c r="AF45" s="24"/>
      <c r="AG45" s="24"/>
      <c r="AH45" s="24"/>
      <c r="AI45" s="24"/>
      <c r="AJ45" s="24"/>
      <c r="AK45" s="24"/>
      <c r="AL45" s="24"/>
      <c r="AM45" s="24"/>
      <c r="AN45" s="24"/>
      <c r="AO45" s="67"/>
      <c r="AP45" s="24"/>
      <c r="AQ45" s="24"/>
      <c r="AR45" s="24"/>
      <c r="AS45" s="24"/>
      <c r="AT45" s="24"/>
      <c r="AU45" s="24"/>
      <c r="AV45" s="24"/>
      <c r="AW45" s="24"/>
      <c r="AX45" s="24"/>
      <c r="AY45" s="30"/>
      <c r="AZ45" s="36"/>
      <c r="BA45" s="36"/>
      <c r="BB45" s="36"/>
      <c r="BC45" s="36"/>
      <c r="BD45" s="36"/>
      <c r="BE45" s="36"/>
      <c r="BF45" s="36"/>
      <c r="BG45" s="36"/>
      <c r="BH45" s="36"/>
      <c r="BI45" s="68"/>
      <c r="BJ45" s="32"/>
      <c r="BK45" s="32"/>
      <c r="BL45" s="32"/>
      <c r="BM45" s="32"/>
      <c r="BN45" s="32"/>
      <c r="BO45" s="32"/>
      <c r="BP45" s="32"/>
      <c r="BQ45" s="32"/>
      <c r="BR45" s="32"/>
      <c r="BS45" s="33"/>
      <c r="BT45" s="32"/>
      <c r="BU45" s="32"/>
      <c r="BV45" s="32"/>
      <c r="BW45" s="32"/>
      <c r="BX45" s="32"/>
      <c r="BY45" s="32"/>
      <c r="BZ45" s="32"/>
      <c r="CA45" s="32"/>
      <c r="CB45" s="32"/>
      <c r="CC45" s="69">
        <v>5</v>
      </c>
      <c r="CD45" s="20"/>
      <c r="CE45" s="20"/>
      <c r="CF45" s="20"/>
      <c r="CG45" s="20"/>
      <c r="CH45" s="20"/>
      <c r="CI45" s="20"/>
      <c r="CJ45" s="20"/>
      <c r="CK45" s="20"/>
      <c r="CL45" s="20"/>
    </row>
    <row r="46" spans="1:93" ht="31" customHeight="1" outlineLevel="1" x14ac:dyDescent="0.25">
      <c r="A46" s="35"/>
      <c r="B46" s="36"/>
      <c r="C46" s="36"/>
      <c r="D46" s="36"/>
      <c r="E46" s="36"/>
      <c r="F46" s="36"/>
      <c r="G46" s="36"/>
      <c r="H46" s="36"/>
      <c r="I46" s="36"/>
      <c r="J46" s="36"/>
      <c r="K46" s="61"/>
      <c r="L46" s="36"/>
      <c r="M46" s="36"/>
      <c r="N46" s="36"/>
      <c r="O46" s="36"/>
      <c r="P46" s="36"/>
      <c r="Q46" s="36"/>
      <c r="R46" s="36"/>
      <c r="S46" s="36"/>
      <c r="T46" s="36"/>
      <c r="U46" s="38"/>
      <c r="V46" s="27"/>
      <c r="W46" s="27"/>
      <c r="X46" s="27"/>
      <c r="Y46" s="27"/>
      <c r="Z46" s="27"/>
      <c r="AA46" s="27"/>
      <c r="AB46" s="27"/>
      <c r="AC46" s="27"/>
      <c r="AD46" s="27"/>
      <c r="AE46" s="62"/>
      <c r="AF46" s="36"/>
      <c r="AG46" s="36"/>
      <c r="AH46" s="36"/>
      <c r="AI46" s="36"/>
      <c r="AJ46" s="36"/>
      <c r="AK46" s="36"/>
      <c r="AL46" s="36"/>
      <c r="AM46" s="36"/>
      <c r="AN46" s="36"/>
      <c r="AO46" s="40">
        <v>6</v>
      </c>
      <c r="AP46" s="36"/>
      <c r="AQ46" s="36"/>
      <c r="AR46" s="36"/>
      <c r="AS46" s="36"/>
      <c r="AT46" s="36"/>
      <c r="AU46" s="36"/>
      <c r="AV46" s="36"/>
      <c r="AW46" s="36"/>
      <c r="AX46" s="36"/>
      <c r="AY46" s="70">
        <v>1</v>
      </c>
      <c r="AZ46" s="36"/>
      <c r="BA46" s="36"/>
      <c r="BB46" s="36"/>
      <c r="BC46" s="36"/>
      <c r="BD46" s="36"/>
      <c r="BE46" s="36"/>
      <c r="BF46" s="36"/>
      <c r="BG46" s="36"/>
      <c r="BH46" s="36"/>
      <c r="BI46" s="42">
        <v>7</v>
      </c>
      <c r="BJ46" s="43"/>
      <c r="BK46" s="43"/>
      <c r="BL46" s="43"/>
      <c r="BM46" s="43"/>
      <c r="BN46" s="43"/>
      <c r="BO46" s="43"/>
      <c r="BP46" s="43"/>
      <c r="BQ46" s="43"/>
      <c r="BR46" s="43"/>
      <c r="BS46" s="39"/>
      <c r="BT46" s="43"/>
      <c r="BU46" s="43"/>
      <c r="BV46" s="43"/>
      <c r="BW46" s="43"/>
      <c r="BX46" s="43"/>
      <c r="BY46" s="43"/>
      <c r="BZ46" s="43"/>
      <c r="CA46" s="43"/>
      <c r="CB46" s="43"/>
      <c r="CC46" s="45"/>
      <c r="CD46" s="2"/>
      <c r="CE46" s="2"/>
      <c r="CF46" s="2"/>
      <c r="CG46" s="2"/>
      <c r="CH46" s="2"/>
      <c r="CI46" s="2"/>
      <c r="CJ46" s="2"/>
      <c r="CK46" s="2"/>
      <c r="CL46" s="2"/>
    </row>
    <row r="47" spans="1:93" ht="31" customHeight="1" outlineLevel="1" thickBot="1" x14ac:dyDescent="0.3">
      <c r="A47" s="53"/>
      <c r="B47" s="47"/>
      <c r="C47" s="47"/>
      <c r="D47" s="47"/>
      <c r="E47" s="47"/>
      <c r="F47" s="47"/>
      <c r="G47" s="47"/>
      <c r="H47" s="47"/>
      <c r="I47" s="47"/>
      <c r="J47" s="47"/>
      <c r="K47" s="48">
        <v>7</v>
      </c>
      <c r="L47" s="47"/>
      <c r="M47" s="47"/>
      <c r="N47" s="47"/>
      <c r="O47" s="47"/>
      <c r="P47" s="47"/>
      <c r="Q47" s="47"/>
      <c r="R47" s="47"/>
      <c r="S47" s="47"/>
      <c r="T47" s="47"/>
      <c r="U47" s="65"/>
      <c r="V47" s="27"/>
      <c r="W47" s="27"/>
      <c r="X47" s="27"/>
      <c r="Y47" s="27"/>
      <c r="Z47" s="27"/>
      <c r="AA47" s="27"/>
      <c r="AB47" s="27"/>
      <c r="AC47" s="27"/>
      <c r="AD47" s="27"/>
      <c r="AE47" s="50"/>
      <c r="AF47" s="47"/>
      <c r="AG47" s="47"/>
      <c r="AH47" s="47"/>
      <c r="AI47" s="47"/>
      <c r="AJ47" s="47"/>
      <c r="AK47" s="47"/>
      <c r="AL47" s="47"/>
      <c r="AM47" s="47"/>
      <c r="AN47" s="47"/>
      <c r="AO47" s="71">
        <v>3</v>
      </c>
      <c r="AP47" s="47"/>
      <c r="AQ47" s="47"/>
      <c r="AR47" s="47"/>
      <c r="AS47" s="47"/>
      <c r="AT47" s="47"/>
      <c r="AU47" s="47"/>
      <c r="AV47" s="47"/>
      <c r="AW47" s="47"/>
      <c r="AX47" s="47"/>
      <c r="AY47" s="52"/>
      <c r="AZ47" s="47"/>
      <c r="BA47" s="47"/>
      <c r="BB47" s="47"/>
      <c r="BC47" s="47"/>
      <c r="BD47" s="47"/>
      <c r="BE47" s="47"/>
      <c r="BF47" s="47"/>
      <c r="BG47" s="47"/>
      <c r="BH47" s="47"/>
      <c r="BI47" s="72">
        <v>2</v>
      </c>
      <c r="BJ47" s="54"/>
      <c r="BK47" s="54"/>
      <c r="BL47" s="54"/>
      <c r="BM47" s="54"/>
      <c r="BN47" s="54"/>
      <c r="BO47" s="54"/>
      <c r="BP47" s="54"/>
      <c r="BQ47" s="54"/>
      <c r="BR47" s="54"/>
      <c r="BS47" s="55"/>
      <c r="BT47" s="54"/>
      <c r="BU47" s="54"/>
      <c r="BV47" s="54"/>
      <c r="BW47" s="54"/>
      <c r="BX47" s="54"/>
      <c r="BY47" s="54"/>
      <c r="BZ47" s="54"/>
      <c r="CA47" s="54"/>
      <c r="CB47" s="54"/>
      <c r="CC47" s="73"/>
      <c r="CD47" s="21"/>
      <c r="CE47" s="21"/>
      <c r="CF47" s="21"/>
      <c r="CG47" s="21"/>
      <c r="CH47" s="21"/>
      <c r="CI47" s="21"/>
      <c r="CJ47" s="21"/>
      <c r="CK47" s="21"/>
      <c r="CL47" s="21"/>
    </row>
    <row r="49" spans="1:93" s="13" customFormat="1" x14ac:dyDescent="0.25">
      <c r="A49" s="12"/>
      <c r="B49" s="13">
        <v>1</v>
      </c>
      <c r="C49" s="13">
        <v>2</v>
      </c>
      <c r="D49" s="13">
        <v>3</v>
      </c>
      <c r="E49" s="13">
        <v>4</v>
      </c>
      <c r="F49" s="13">
        <v>5</v>
      </c>
      <c r="G49" s="13">
        <v>6</v>
      </c>
      <c r="H49" s="13">
        <v>7</v>
      </c>
      <c r="I49" s="13">
        <v>8</v>
      </c>
      <c r="J49" s="13">
        <v>9</v>
      </c>
      <c r="K49" s="12"/>
      <c r="L49" s="13">
        <v>1</v>
      </c>
      <c r="M49" s="13">
        <v>2</v>
      </c>
      <c r="N49" s="13">
        <v>3</v>
      </c>
      <c r="O49" s="13">
        <v>4</v>
      </c>
      <c r="P49" s="13">
        <v>5</v>
      </c>
      <c r="Q49" s="13">
        <v>6</v>
      </c>
      <c r="R49" s="13">
        <v>7</v>
      </c>
      <c r="S49" s="13">
        <v>8</v>
      </c>
      <c r="T49" s="13">
        <v>9</v>
      </c>
      <c r="U49" s="12"/>
      <c r="V49" s="13">
        <v>1</v>
      </c>
      <c r="W49" s="13">
        <v>2</v>
      </c>
      <c r="X49" s="13">
        <v>3</v>
      </c>
      <c r="Y49" s="13">
        <v>4</v>
      </c>
      <c r="Z49" s="13">
        <v>5</v>
      </c>
      <c r="AA49" s="13">
        <v>6</v>
      </c>
      <c r="AB49" s="13">
        <v>7</v>
      </c>
      <c r="AC49" s="13">
        <v>8</v>
      </c>
      <c r="AD49" s="13">
        <v>9</v>
      </c>
      <c r="AF49" s="13">
        <v>1</v>
      </c>
      <c r="AG49" s="13">
        <v>2</v>
      </c>
      <c r="AH49" s="13">
        <v>3</v>
      </c>
      <c r="AI49" s="13">
        <v>4</v>
      </c>
      <c r="AJ49" s="13">
        <v>5</v>
      </c>
      <c r="AK49" s="13">
        <v>6</v>
      </c>
      <c r="AL49" s="13">
        <v>7</v>
      </c>
      <c r="AM49" s="13">
        <v>8</v>
      </c>
      <c r="AN49" s="13">
        <v>9</v>
      </c>
      <c r="AP49" s="13">
        <v>1</v>
      </c>
      <c r="AQ49" s="13">
        <v>2</v>
      </c>
      <c r="AR49" s="13">
        <v>3</v>
      </c>
      <c r="AS49" s="13">
        <v>4</v>
      </c>
      <c r="AT49" s="13">
        <v>5</v>
      </c>
      <c r="AU49" s="13">
        <v>6</v>
      </c>
      <c r="AV49" s="13">
        <v>7</v>
      </c>
      <c r="AW49" s="13">
        <v>8</v>
      </c>
      <c r="AX49" s="13">
        <v>9</v>
      </c>
      <c r="AZ49" s="13">
        <v>1</v>
      </c>
      <c r="BA49" s="13">
        <v>2</v>
      </c>
      <c r="BB49" s="13">
        <v>3</v>
      </c>
      <c r="BC49" s="13">
        <v>4</v>
      </c>
      <c r="BD49" s="13">
        <v>5</v>
      </c>
      <c r="BE49" s="13">
        <v>6</v>
      </c>
      <c r="BF49" s="13">
        <v>7</v>
      </c>
      <c r="BG49" s="13">
        <v>8</v>
      </c>
      <c r="BH49" s="13">
        <v>9</v>
      </c>
      <c r="BJ49" s="13">
        <v>1</v>
      </c>
      <c r="BK49" s="13">
        <v>2</v>
      </c>
      <c r="BL49" s="13">
        <v>3</v>
      </c>
      <c r="BM49" s="13">
        <v>4</v>
      </c>
      <c r="BN49" s="13">
        <v>5</v>
      </c>
      <c r="BO49" s="13">
        <v>6</v>
      </c>
      <c r="BP49" s="13">
        <v>7</v>
      </c>
      <c r="BQ49" s="13">
        <v>8</v>
      </c>
      <c r="BR49" s="13">
        <v>9</v>
      </c>
      <c r="BT49" s="13">
        <v>1</v>
      </c>
      <c r="BU49" s="13">
        <v>2</v>
      </c>
      <c r="BV49" s="13">
        <v>3</v>
      </c>
      <c r="BW49" s="13">
        <v>4</v>
      </c>
      <c r="BX49" s="13">
        <v>5</v>
      </c>
      <c r="BY49" s="13">
        <v>6</v>
      </c>
      <c r="BZ49" s="13">
        <v>7</v>
      </c>
      <c r="CA49" s="13">
        <v>8</v>
      </c>
      <c r="CB49" s="13">
        <v>9</v>
      </c>
      <c r="CD49" s="13">
        <v>1</v>
      </c>
      <c r="CE49" s="13">
        <v>2</v>
      </c>
      <c r="CF49" s="13">
        <v>3</v>
      </c>
      <c r="CG49" s="13">
        <v>4</v>
      </c>
      <c r="CH49" s="13">
        <v>5</v>
      </c>
      <c r="CI49" s="13">
        <v>6</v>
      </c>
      <c r="CJ49" s="13">
        <v>7</v>
      </c>
      <c r="CK49" s="13">
        <v>8</v>
      </c>
      <c r="CL49" s="13">
        <v>9</v>
      </c>
      <c r="CN49" s="76" t="s">
        <v>5</v>
      </c>
      <c r="CO49" s="78" t="s">
        <v>12</v>
      </c>
    </row>
    <row r="50" spans="1:93" ht="22" thickBot="1" x14ac:dyDescent="0.3"/>
    <row r="51" spans="1:93" ht="31" customHeight="1" outlineLevel="1" x14ac:dyDescent="0.25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5"/>
      <c r="L51" s="24"/>
      <c r="M51" s="24"/>
      <c r="N51" s="24"/>
      <c r="O51" s="24"/>
      <c r="P51" s="24"/>
      <c r="Q51" s="24"/>
      <c r="R51" s="24"/>
      <c r="S51" s="24"/>
      <c r="T51" s="24"/>
      <c r="U51" s="26"/>
      <c r="V51" s="27"/>
      <c r="W51" s="27"/>
      <c r="X51" s="27"/>
      <c r="Y51" s="27"/>
      <c r="Z51" s="27"/>
      <c r="AA51" s="27"/>
      <c r="AB51" s="27"/>
      <c r="AC51" s="27"/>
      <c r="AD51" s="27"/>
      <c r="AE51" s="28"/>
      <c r="AF51" s="24"/>
      <c r="AG51" s="24"/>
      <c r="AH51" s="24"/>
      <c r="AI51" s="24"/>
      <c r="AJ51" s="24"/>
      <c r="AK51" s="24"/>
      <c r="AL51" s="24"/>
      <c r="AM51" s="24"/>
      <c r="AN51" s="24"/>
      <c r="AO51" s="29">
        <v>5</v>
      </c>
      <c r="AP51" s="24"/>
      <c r="AQ51" s="24"/>
      <c r="AR51" s="24"/>
      <c r="AS51" s="24"/>
      <c r="AT51" s="24"/>
      <c r="AU51" s="24"/>
      <c r="AV51" s="24"/>
      <c r="AW51" s="24"/>
      <c r="AX51" s="24"/>
      <c r="AY51" s="30"/>
      <c r="AZ51" s="24"/>
      <c r="BA51" s="24"/>
      <c r="BB51" s="24"/>
      <c r="BC51" s="24"/>
      <c r="BD51" s="24"/>
      <c r="BE51" s="24"/>
      <c r="BF51" s="24"/>
      <c r="BG51" s="24"/>
      <c r="BH51" s="24"/>
      <c r="BI51" s="31"/>
      <c r="BJ51" s="32"/>
      <c r="BK51" s="32"/>
      <c r="BL51" s="32"/>
      <c r="BM51" s="32"/>
      <c r="BN51" s="32"/>
      <c r="BO51" s="32"/>
      <c r="BP51" s="32"/>
      <c r="BQ51" s="32"/>
      <c r="BR51" s="32"/>
      <c r="BS51" s="33">
        <v>8</v>
      </c>
      <c r="BT51" s="32"/>
      <c r="BU51" s="32"/>
      <c r="BV51" s="32"/>
      <c r="BW51" s="32"/>
      <c r="BX51" s="32"/>
      <c r="BY51" s="32"/>
      <c r="BZ51" s="32"/>
      <c r="CA51" s="32"/>
      <c r="CB51" s="32"/>
      <c r="CC51" s="34"/>
      <c r="CD51" s="20"/>
      <c r="CE51" s="20"/>
      <c r="CF51" s="20"/>
      <c r="CG51" s="20"/>
      <c r="CH51" s="20"/>
      <c r="CI51" s="20"/>
      <c r="CJ51" s="20"/>
      <c r="CK51" s="20"/>
      <c r="CL51" s="20"/>
      <c r="CN51" s="74"/>
    </row>
    <row r="52" spans="1:93" ht="31" customHeight="1" outlineLevel="1" x14ac:dyDescent="0.25">
      <c r="A52" s="35"/>
      <c r="B52" s="36"/>
      <c r="C52" s="36"/>
      <c r="D52" s="36"/>
      <c r="E52" s="36"/>
      <c r="F52" s="36"/>
      <c r="G52" s="36"/>
      <c r="H52" s="36"/>
      <c r="I52" s="36"/>
      <c r="J52" s="36"/>
      <c r="K52" s="37"/>
      <c r="L52" s="36"/>
      <c r="M52" s="36"/>
      <c r="N52" s="36"/>
      <c r="O52" s="36"/>
      <c r="P52" s="36"/>
      <c r="Q52" s="36"/>
      <c r="R52" s="36"/>
      <c r="S52" s="36"/>
      <c r="T52" s="36"/>
      <c r="U52" s="38">
        <v>8</v>
      </c>
      <c r="V52" s="27"/>
      <c r="W52" s="27"/>
      <c r="X52" s="27"/>
      <c r="Y52" s="27"/>
      <c r="Z52" s="27"/>
      <c r="AA52" s="27"/>
      <c r="AB52" s="27"/>
      <c r="AC52" s="27"/>
      <c r="AD52" s="27"/>
      <c r="AE52" s="39">
        <v>4</v>
      </c>
      <c r="AF52" s="36"/>
      <c r="AG52" s="36"/>
      <c r="AH52" s="36"/>
      <c r="AI52" s="36"/>
      <c r="AJ52" s="36"/>
      <c r="AK52" s="36"/>
      <c r="AL52" s="36"/>
      <c r="AM52" s="36"/>
      <c r="AN52" s="36"/>
      <c r="AO52" s="40"/>
      <c r="AP52" s="36"/>
      <c r="AQ52" s="36"/>
      <c r="AR52" s="36"/>
      <c r="AS52" s="36"/>
      <c r="AT52" s="36"/>
      <c r="AU52" s="36"/>
      <c r="AV52" s="36"/>
      <c r="AW52" s="36"/>
      <c r="AX52" s="36"/>
      <c r="AY52" s="41"/>
      <c r="AZ52" s="36"/>
      <c r="BA52" s="36"/>
      <c r="BB52" s="36"/>
      <c r="BC52" s="36"/>
      <c r="BD52" s="36"/>
      <c r="BE52" s="36"/>
      <c r="BF52" s="36"/>
      <c r="BG52" s="36"/>
      <c r="BH52" s="36"/>
      <c r="BI52" s="42">
        <v>9</v>
      </c>
      <c r="BJ52" s="43"/>
      <c r="BK52" s="43"/>
      <c r="BL52" s="43"/>
      <c r="BM52" s="43"/>
      <c r="BN52" s="43"/>
      <c r="BO52" s="43"/>
      <c r="BP52" s="43"/>
      <c r="BQ52" s="43"/>
      <c r="BR52" s="43"/>
      <c r="BS52" s="44">
        <v>6</v>
      </c>
      <c r="BT52" s="43"/>
      <c r="BU52" s="43"/>
      <c r="BV52" s="43"/>
      <c r="BW52" s="43"/>
      <c r="BX52" s="43"/>
      <c r="BY52" s="43"/>
      <c r="BZ52" s="43"/>
      <c r="CA52" s="43"/>
      <c r="CB52" s="43"/>
      <c r="CC52" s="45"/>
      <c r="CD52" s="2"/>
      <c r="CE52" s="2"/>
      <c r="CF52" s="2"/>
      <c r="CG52" s="2"/>
      <c r="CH52" s="2"/>
      <c r="CI52" s="2"/>
      <c r="CJ52" s="2"/>
      <c r="CK52" s="2"/>
      <c r="CL52" s="2"/>
    </row>
    <row r="53" spans="1:93" ht="31" customHeight="1" outlineLevel="1" thickBot="1" x14ac:dyDescent="0.3">
      <c r="A53" s="46">
        <v>2</v>
      </c>
      <c r="B53" s="47"/>
      <c r="C53" s="47"/>
      <c r="D53" s="47"/>
      <c r="E53" s="47"/>
      <c r="F53" s="47"/>
      <c r="G53" s="47"/>
      <c r="H53" s="47"/>
      <c r="I53" s="47"/>
      <c r="J53" s="47"/>
      <c r="K53" s="48">
        <v>6</v>
      </c>
      <c r="L53" s="47"/>
      <c r="M53" s="47"/>
      <c r="N53" s="47"/>
      <c r="O53" s="47"/>
      <c r="P53" s="47"/>
      <c r="Q53" s="47"/>
      <c r="R53" s="47"/>
      <c r="S53" s="47"/>
      <c r="T53" s="47"/>
      <c r="U53" s="49"/>
      <c r="V53" s="27"/>
      <c r="W53" s="27"/>
      <c r="X53" s="27"/>
      <c r="Y53" s="27"/>
      <c r="Z53" s="27"/>
      <c r="AA53" s="27"/>
      <c r="AB53" s="27"/>
      <c r="AC53" s="27"/>
      <c r="AD53" s="27"/>
      <c r="AE53" s="50"/>
      <c r="AF53" s="47"/>
      <c r="AG53" s="47"/>
      <c r="AH53" s="47"/>
      <c r="AI53" s="47"/>
      <c r="AJ53" s="47"/>
      <c r="AK53" s="47"/>
      <c r="AL53" s="47"/>
      <c r="AM53" s="47"/>
      <c r="AN53" s="47"/>
      <c r="AO53" s="51">
        <v>9</v>
      </c>
      <c r="AP53" s="47"/>
      <c r="AQ53" s="47"/>
      <c r="AR53" s="47"/>
      <c r="AS53" s="47"/>
      <c r="AT53" s="47"/>
      <c r="AU53" s="47"/>
      <c r="AV53" s="47"/>
      <c r="AW53" s="47"/>
      <c r="AX53" s="47"/>
      <c r="AY53" s="52"/>
      <c r="AZ53" s="47"/>
      <c r="BA53" s="47"/>
      <c r="BB53" s="47"/>
      <c r="BC53" s="47"/>
      <c r="BD53" s="47"/>
      <c r="BE53" s="47"/>
      <c r="BF53" s="47"/>
      <c r="BG53" s="47"/>
      <c r="BH53" s="47"/>
      <c r="BI53" s="53"/>
      <c r="BJ53" s="54"/>
      <c r="BK53" s="54"/>
      <c r="BL53" s="54"/>
      <c r="BM53" s="54"/>
      <c r="BN53" s="54"/>
      <c r="BO53" s="54"/>
      <c r="BP53" s="54"/>
      <c r="BQ53" s="54"/>
      <c r="BR53" s="54"/>
      <c r="BS53" s="55"/>
      <c r="BT53" s="54"/>
      <c r="BU53" s="54"/>
      <c r="BV53" s="54"/>
      <c r="BW53" s="54"/>
      <c r="BX53" s="54"/>
      <c r="BY53" s="54"/>
      <c r="BZ53" s="54"/>
      <c r="CA53" s="54"/>
      <c r="CB53" s="54"/>
      <c r="CC53" s="56"/>
      <c r="CD53" s="21"/>
      <c r="CE53" s="21"/>
      <c r="CF53" s="21"/>
      <c r="CG53" s="21"/>
      <c r="CH53" s="21"/>
      <c r="CI53" s="21"/>
      <c r="CJ53" s="21"/>
      <c r="CK53" s="21"/>
      <c r="CL53" s="21"/>
    </row>
    <row r="54" spans="1:93" ht="31" customHeight="1" outlineLevel="1" x14ac:dyDescent="0.25">
      <c r="A54" s="28">
        <v>4</v>
      </c>
      <c r="B54" s="24"/>
      <c r="C54" s="24"/>
      <c r="D54" s="24"/>
      <c r="E54" s="24"/>
      <c r="F54" s="24"/>
      <c r="G54" s="24"/>
      <c r="H54" s="24"/>
      <c r="I54" s="24"/>
      <c r="J54" s="24"/>
      <c r="K54" s="29"/>
      <c r="L54" s="24"/>
      <c r="M54" s="24"/>
      <c r="N54" s="24"/>
      <c r="O54" s="24"/>
      <c r="P54" s="24"/>
      <c r="Q54" s="24"/>
      <c r="R54" s="24"/>
      <c r="S54" s="24"/>
      <c r="T54" s="24"/>
      <c r="U54" s="30"/>
      <c r="V54" s="27"/>
      <c r="W54" s="27"/>
      <c r="X54" s="27"/>
      <c r="Y54" s="27"/>
      <c r="Z54" s="27"/>
      <c r="AA54" s="27"/>
      <c r="AB54" s="27"/>
      <c r="AC54" s="27"/>
      <c r="AD54" s="27"/>
      <c r="AE54" s="31"/>
      <c r="AF54" s="24"/>
      <c r="AG54" s="24"/>
      <c r="AH54" s="24"/>
      <c r="AI54" s="24"/>
      <c r="AJ54" s="24"/>
      <c r="AK54" s="24"/>
      <c r="AL54" s="24"/>
      <c r="AM54" s="24"/>
      <c r="AN54" s="24"/>
      <c r="AO54" s="57"/>
      <c r="AP54" s="24"/>
      <c r="AQ54" s="24"/>
      <c r="AR54" s="24"/>
      <c r="AS54" s="24"/>
      <c r="AT54" s="24"/>
      <c r="AU54" s="24"/>
      <c r="AV54" s="24"/>
      <c r="AW54" s="24"/>
      <c r="AX54" s="24"/>
      <c r="AY54" s="58"/>
      <c r="AZ54" s="24"/>
      <c r="BA54" s="24"/>
      <c r="BB54" s="24"/>
      <c r="BC54" s="24"/>
      <c r="BD54" s="24"/>
      <c r="BE54" s="24"/>
      <c r="BF54" s="24"/>
      <c r="BG54" s="24"/>
      <c r="BH54" s="24"/>
      <c r="BI54" s="33">
        <v>1</v>
      </c>
      <c r="BJ54" s="32"/>
      <c r="BK54" s="32"/>
      <c r="BL54" s="32"/>
      <c r="BM54" s="32"/>
      <c r="BN54" s="32"/>
      <c r="BO54" s="32"/>
      <c r="BP54" s="32"/>
      <c r="BQ54" s="32"/>
      <c r="BR54" s="32"/>
      <c r="BS54" s="23"/>
      <c r="BT54" s="32"/>
      <c r="BU54" s="32"/>
      <c r="BV54" s="32"/>
      <c r="BW54" s="32"/>
      <c r="BX54" s="32"/>
      <c r="BY54" s="32"/>
      <c r="BZ54" s="32"/>
      <c r="CA54" s="32"/>
      <c r="CB54" s="32"/>
      <c r="CC54" s="59">
        <v>9</v>
      </c>
      <c r="CD54" s="20"/>
      <c r="CE54" s="20"/>
      <c r="CF54" s="20"/>
      <c r="CG54" s="20"/>
      <c r="CH54" s="20"/>
      <c r="CI54" s="20"/>
      <c r="CJ54" s="20"/>
      <c r="CK54" s="20"/>
      <c r="CL54" s="20"/>
    </row>
    <row r="55" spans="1:93" ht="31" customHeight="1" outlineLevel="1" x14ac:dyDescent="0.25">
      <c r="A55" s="39">
        <v>9</v>
      </c>
      <c r="B55" s="36"/>
      <c r="C55" s="36"/>
      <c r="D55" s="36"/>
      <c r="E55" s="36"/>
      <c r="F55" s="36"/>
      <c r="G55" s="36"/>
      <c r="H55" s="36"/>
      <c r="I55" s="36"/>
      <c r="J55" s="36"/>
      <c r="K55" s="60">
        <v>8</v>
      </c>
      <c r="L55" s="36"/>
      <c r="M55" s="36"/>
      <c r="N55" s="36"/>
      <c r="O55" s="36"/>
      <c r="P55" s="36"/>
      <c r="Q55" s="36"/>
      <c r="R55" s="36"/>
      <c r="S55" s="36"/>
      <c r="T55" s="36"/>
      <c r="U55" s="41"/>
      <c r="V55" s="27"/>
      <c r="W55" s="27"/>
      <c r="X55" s="27"/>
      <c r="Y55" s="27"/>
      <c r="Z55" s="27"/>
      <c r="AA55" s="27"/>
      <c r="AB55" s="27"/>
      <c r="AC55" s="27"/>
      <c r="AD55" s="27"/>
      <c r="AE55" s="35"/>
      <c r="AF55" s="36"/>
      <c r="AG55" s="36"/>
      <c r="AH55" s="36"/>
      <c r="AI55" s="36"/>
      <c r="AJ55" s="36"/>
      <c r="AK55" s="36"/>
      <c r="AL55" s="36"/>
      <c r="AM55" s="36"/>
      <c r="AN55" s="36"/>
      <c r="AO55" s="61"/>
      <c r="AP55" s="36"/>
      <c r="AQ55" s="36"/>
      <c r="AR55" s="36"/>
      <c r="AS55" s="36"/>
      <c r="AT55" s="36"/>
      <c r="AU55" s="36"/>
      <c r="AV55" s="36"/>
      <c r="AW55" s="36"/>
      <c r="AX55" s="36"/>
      <c r="AY55" s="38">
        <v>4</v>
      </c>
      <c r="AZ55" s="36"/>
      <c r="BA55" s="36"/>
      <c r="BB55" s="36"/>
      <c r="BC55" s="36"/>
      <c r="BD55" s="36"/>
      <c r="BE55" s="36"/>
      <c r="BF55" s="36"/>
      <c r="BG55" s="36"/>
      <c r="BH55" s="36"/>
      <c r="BI55" s="62"/>
      <c r="BJ55" s="43"/>
      <c r="BK55" s="43"/>
      <c r="BL55" s="43"/>
      <c r="BM55" s="43"/>
      <c r="BN55" s="43"/>
      <c r="BO55" s="43"/>
      <c r="BP55" s="43"/>
      <c r="BQ55" s="43"/>
      <c r="BR55" s="43"/>
      <c r="BS55" s="42"/>
      <c r="BT55" s="43"/>
      <c r="BU55" s="43"/>
      <c r="BV55" s="43"/>
      <c r="BW55" s="43"/>
      <c r="BX55" s="43"/>
      <c r="BY55" s="43"/>
      <c r="BZ55" s="43"/>
      <c r="CA55" s="43"/>
      <c r="CB55" s="43"/>
      <c r="CC55" s="63"/>
      <c r="CD55" s="2"/>
      <c r="CE55" s="2"/>
      <c r="CF55" s="2"/>
      <c r="CG55" s="2"/>
      <c r="CH55" s="2"/>
      <c r="CI55" s="2"/>
      <c r="CJ55" s="2"/>
      <c r="CK55" s="2"/>
      <c r="CL55" s="2"/>
    </row>
    <row r="56" spans="1:93" ht="31" customHeight="1" outlineLevel="1" thickBot="1" x14ac:dyDescent="0.3">
      <c r="A56" s="50"/>
      <c r="B56" s="47"/>
      <c r="C56" s="47"/>
      <c r="D56" s="47"/>
      <c r="E56" s="47"/>
      <c r="F56" s="47"/>
      <c r="G56" s="47"/>
      <c r="H56" s="47"/>
      <c r="I56" s="47"/>
      <c r="J56" s="47"/>
      <c r="K56" s="51"/>
      <c r="L56" s="47"/>
      <c r="M56" s="47"/>
      <c r="N56" s="47"/>
      <c r="O56" s="47"/>
      <c r="P56" s="47"/>
      <c r="Q56" s="47"/>
      <c r="R56" s="47"/>
      <c r="S56" s="47"/>
      <c r="T56" s="47"/>
      <c r="U56" s="52">
        <v>3</v>
      </c>
      <c r="V56" s="27"/>
      <c r="W56" s="27"/>
      <c r="X56" s="27"/>
      <c r="Y56" s="27"/>
      <c r="Z56" s="27"/>
      <c r="AA56" s="27"/>
      <c r="AB56" s="27"/>
      <c r="AC56" s="27"/>
      <c r="AD56" s="27"/>
      <c r="AE56" s="53"/>
      <c r="AF56" s="47"/>
      <c r="AG56" s="47"/>
      <c r="AH56" s="47"/>
      <c r="AI56" s="47"/>
      <c r="AJ56" s="47"/>
      <c r="AK56" s="47"/>
      <c r="AL56" s="47"/>
      <c r="AM56" s="47"/>
      <c r="AN56" s="47"/>
      <c r="AO56" s="64"/>
      <c r="AP56" s="47"/>
      <c r="AQ56" s="47"/>
      <c r="AR56" s="47"/>
      <c r="AS56" s="47"/>
      <c r="AT56" s="47"/>
      <c r="AU56" s="47"/>
      <c r="AV56" s="47"/>
      <c r="AW56" s="47"/>
      <c r="AX56" s="47"/>
      <c r="AY56" s="65"/>
      <c r="AZ56" s="36"/>
      <c r="BA56" s="36"/>
      <c r="BB56" s="36"/>
      <c r="BC56" s="36"/>
      <c r="BD56" s="36"/>
      <c r="BE56" s="36"/>
      <c r="BF56" s="36"/>
      <c r="BG56" s="36"/>
      <c r="BH56" s="36"/>
      <c r="BI56" s="55"/>
      <c r="BJ56" s="54"/>
      <c r="BK56" s="54"/>
      <c r="BL56" s="54"/>
      <c r="BM56" s="54"/>
      <c r="BN56" s="54"/>
      <c r="BO56" s="54"/>
      <c r="BP56" s="54"/>
      <c r="BQ56" s="54"/>
      <c r="BR56" s="54"/>
      <c r="BS56" s="46"/>
      <c r="BT56" s="54"/>
      <c r="BU56" s="54"/>
      <c r="BV56" s="54"/>
      <c r="BW56" s="54"/>
      <c r="BX56" s="54"/>
      <c r="BY56" s="54"/>
      <c r="BZ56" s="54"/>
      <c r="CA56" s="54"/>
      <c r="CB56" s="54"/>
      <c r="CC56" s="66"/>
      <c r="CD56" s="21"/>
      <c r="CE56" s="21"/>
      <c r="CF56" s="21"/>
      <c r="CG56" s="21"/>
      <c r="CH56" s="21"/>
      <c r="CI56" s="21"/>
      <c r="CJ56" s="21"/>
      <c r="CK56" s="21"/>
      <c r="CL56" s="21"/>
    </row>
    <row r="57" spans="1:93" ht="31" customHeight="1" outlineLevel="1" x14ac:dyDescent="0.25">
      <c r="A57" s="31"/>
      <c r="B57" s="24"/>
      <c r="C57" s="24"/>
      <c r="D57" s="24"/>
      <c r="E57" s="24"/>
      <c r="F57" s="24"/>
      <c r="G57" s="24"/>
      <c r="H57" s="24"/>
      <c r="I57" s="24"/>
      <c r="J57" s="24"/>
      <c r="K57" s="25"/>
      <c r="L57" s="24"/>
      <c r="M57" s="24"/>
      <c r="N57" s="24"/>
      <c r="O57" s="24"/>
      <c r="P57" s="24"/>
      <c r="Q57" s="24"/>
      <c r="R57" s="24"/>
      <c r="S57" s="24"/>
      <c r="T57" s="24"/>
      <c r="U57" s="58">
        <v>6</v>
      </c>
      <c r="V57" s="27"/>
      <c r="W57" s="27"/>
      <c r="X57" s="27"/>
      <c r="Y57" s="27"/>
      <c r="Z57" s="27"/>
      <c r="AA57" s="27"/>
      <c r="AB57" s="27"/>
      <c r="AC57" s="27"/>
      <c r="AD57" s="27"/>
      <c r="AE57" s="28">
        <v>1</v>
      </c>
      <c r="AF57" s="24"/>
      <c r="AG57" s="24"/>
      <c r="AH57" s="24"/>
      <c r="AI57" s="24"/>
      <c r="AJ57" s="24"/>
      <c r="AK57" s="24"/>
      <c r="AL57" s="24"/>
      <c r="AM57" s="24"/>
      <c r="AN57" s="24"/>
      <c r="AO57" s="67"/>
      <c r="AP57" s="24"/>
      <c r="AQ57" s="24"/>
      <c r="AR57" s="24"/>
      <c r="AS57" s="24"/>
      <c r="AT57" s="24"/>
      <c r="AU57" s="24"/>
      <c r="AV57" s="24"/>
      <c r="AW57" s="24"/>
      <c r="AX57" s="24"/>
      <c r="AY57" s="30"/>
      <c r="AZ57" s="36"/>
      <c r="BA57" s="36"/>
      <c r="BB57" s="36"/>
      <c r="BC57" s="36"/>
      <c r="BD57" s="36"/>
      <c r="BE57" s="36"/>
      <c r="BF57" s="36"/>
      <c r="BG57" s="36"/>
      <c r="BH57" s="36"/>
      <c r="BI57" s="68"/>
      <c r="BJ57" s="32"/>
      <c r="BK57" s="32"/>
      <c r="BL57" s="32"/>
      <c r="BM57" s="32"/>
      <c r="BN57" s="32"/>
      <c r="BO57" s="32"/>
      <c r="BP57" s="32"/>
      <c r="BQ57" s="32"/>
      <c r="BR57" s="32"/>
      <c r="BS57" s="33">
        <v>5</v>
      </c>
      <c r="BT57" s="32"/>
      <c r="BU57" s="32"/>
      <c r="BV57" s="32"/>
      <c r="BW57" s="32"/>
      <c r="BX57" s="32"/>
      <c r="BY57" s="32"/>
      <c r="BZ57" s="32"/>
      <c r="CA57" s="32"/>
      <c r="CB57" s="32"/>
      <c r="CC57" s="69"/>
      <c r="CD57" s="20"/>
      <c r="CE57" s="20"/>
      <c r="CF57" s="20"/>
      <c r="CG57" s="20"/>
      <c r="CH57" s="20"/>
      <c r="CI57" s="20"/>
      <c r="CJ57" s="20"/>
      <c r="CK57" s="20"/>
      <c r="CL57" s="20"/>
    </row>
    <row r="58" spans="1:93" ht="31" customHeight="1" outlineLevel="1" x14ac:dyDescent="0.25">
      <c r="A58" s="35"/>
      <c r="B58" s="36"/>
      <c r="C58" s="36"/>
      <c r="D58" s="36"/>
      <c r="E58" s="36"/>
      <c r="F58" s="36"/>
      <c r="G58" s="36"/>
      <c r="H58" s="36"/>
      <c r="I58" s="36"/>
      <c r="J58" s="36"/>
      <c r="K58" s="61">
        <v>4</v>
      </c>
      <c r="L58" s="36"/>
      <c r="M58" s="36"/>
      <c r="N58" s="36"/>
      <c r="O58" s="36"/>
      <c r="P58" s="36"/>
      <c r="Q58" s="36"/>
      <c r="R58" s="36"/>
      <c r="S58" s="36"/>
      <c r="T58" s="36"/>
      <c r="U58" s="38"/>
      <c r="V58" s="27"/>
      <c r="W58" s="27"/>
      <c r="X58" s="27"/>
      <c r="Y58" s="27"/>
      <c r="Z58" s="27"/>
      <c r="AA58" s="27"/>
      <c r="AB58" s="27"/>
      <c r="AC58" s="27"/>
      <c r="AD58" s="27"/>
      <c r="AE58" s="62"/>
      <c r="AF58" s="36"/>
      <c r="AG58" s="36"/>
      <c r="AH58" s="36"/>
      <c r="AI58" s="36"/>
      <c r="AJ58" s="36"/>
      <c r="AK58" s="36"/>
      <c r="AL58" s="36"/>
      <c r="AM58" s="36"/>
      <c r="AN58" s="36"/>
      <c r="AO58" s="40">
        <v>7</v>
      </c>
      <c r="AP58" s="36"/>
      <c r="AQ58" s="36"/>
      <c r="AR58" s="36"/>
      <c r="AS58" s="36"/>
      <c r="AT58" s="36"/>
      <c r="AU58" s="36"/>
      <c r="AV58" s="36"/>
      <c r="AW58" s="36"/>
      <c r="AX58" s="36"/>
      <c r="AY58" s="70"/>
      <c r="AZ58" s="36"/>
      <c r="BA58" s="36"/>
      <c r="BB58" s="36"/>
      <c r="BC58" s="36"/>
      <c r="BD58" s="36"/>
      <c r="BE58" s="36"/>
      <c r="BF58" s="36"/>
      <c r="BG58" s="36"/>
      <c r="BH58" s="36"/>
      <c r="BI58" s="42">
        <v>2</v>
      </c>
      <c r="BJ58" s="43"/>
      <c r="BK58" s="43"/>
      <c r="BL58" s="43"/>
      <c r="BM58" s="43"/>
      <c r="BN58" s="43"/>
      <c r="BO58" s="43"/>
      <c r="BP58" s="43"/>
      <c r="BQ58" s="43"/>
      <c r="BR58" s="43"/>
      <c r="BS58" s="39"/>
      <c r="BT58" s="43"/>
      <c r="BU58" s="43"/>
      <c r="BV58" s="43"/>
      <c r="BW58" s="43"/>
      <c r="BX58" s="43"/>
      <c r="BY58" s="43"/>
      <c r="BZ58" s="43"/>
      <c r="CA58" s="43"/>
      <c r="CB58" s="43"/>
      <c r="CC58" s="45"/>
      <c r="CD58" s="2"/>
      <c r="CE58" s="2"/>
      <c r="CF58" s="2"/>
      <c r="CG58" s="2"/>
      <c r="CH58" s="2"/>
      <c r="CI58" s="2"/>
      <c r="CJ58" s="2"/>
      <c r="CK58" s="2"/>
      <c r="CL58" s="2"/>
    </row>
    <row r="59" spans="1:93" ht="31" customHeight="1" outlineLevel="1" thickBot="1" x14ac:dyDescent="0.3">
      <c r="A59" s="53"/>
      <c r="B59" s="47"/>
      <c r="C59" s="47"/>
      <c r="D59" s="47"/>
      <c r="E59" s="47"/>
      <c r="F59" s="47"/>
      <c r="G59" s="47"/>
      <c r="H59" s="47"/>
      <c r="I59" s="47"/>
      <c r="J59" s="47"/>
      <c r="K59" s="48">
        <v>3</v>
      </c>
      <c r="L59" s="47"/>
      <c r="M59" s="47"/>
      <c r="N59" s="47"/>
      <c r="O59" s="47"/>
      <c r="P59" s="47"/>
      <c r="Q59" s="47"/>
      <c r="R59" s="47"/>
      <c r="S59" s="47"/>
      <c r="T59" s="47"/>
      <c r="U59" s="65"/>
      <c r="V59" s="27"/>
      <c r="W59" s="27"/>
      <c r="X59" s="27"/>
      <c r="Y59" s="27"/>
      <c r="Z59" s="27"/>
      <c r="AA59" s="27"/>
      <c r="AB59" s="27"/>
      <c r="AC59" s="27"/>
      <c r="AD59" s="27"/>
      <c r="AE59" s="50"/>
      <c r="AF59" s="47"/>
      <c r="AG59" s="47"/>
      <c r="AH59" s="47"/>
      <c r="AI59" s="47"/>
      <c r="AJ59" s="47"/>
      <c r="AK59" s="47"/>
      <c r="AL59" s="47"/>
      <c r="AM59" s="47"/>
      <c r="AN59" s="47"/>
      <c r="AO59" s="71"/>
      <c r="AP59" s="47"/>
      <c r="AQ59" s="47"/>
      <c r="AR59" s="47"/>
      <c r="AS59" s="47"/>
      <c r="AT59" s="47"/>
      <c r="AU59" s="47"/>
      <c r="AV59" s="47"/>
      <c r="AW59" s="47"/>
      <c r="AX59" s="47"/>
      <c r="AY59" s="52">
        <v>8</v>
      </c>
      <c r="AZ59" s="47"/>
      <c r="BA59" s="47"/>
      <c r="BB59" s="47"/>
      <c r="BC59" s="47"/>
      <c r="BD59" s="47"/>
      <c r="BE59" s="47"/>
      <c r="BF59" s="47"/>
      <c r="BG59" s="47"/>
      <c r="BH59" s="47"/>
      <c r="BI59" s="72"/>
      <c r="BJ59" s="54"/>
      <c r="BK59" s="54"/>
      <c r="BL59" s="54"/>
      <c r="BM59" s="54"/>
      <c r="BN59" s="54"/>
      <c r="BO59" s="54"/>
      <c r="BP59" s="54"/>
      <c r="BQ59" s="54"/>
      <c r="BR59" s="54"/>
      <c r="BS59" s="55"/>
      <c r="BT59" s="54"/>
      <c r="BU59" s="54"/>
      <c r="BV59" s="54"/>
      <c r="BW59" s="54"/>
      <c r="BX59" s="54"/>
      <c r="BY59" s="54"/>
      <c r="BZ59" s="54"/>
      <c r="CA59" s="54"/>
      <c r="CB59" s="54"/>
      <c r="CC59" s="73">
        <v>1</v>
      </c>
      <c r="CD59" s="21"/>
      <c r="CE59" s="21"/>
      <c r="CF59" s="21"/>
      <c r="CG59" s="21"/>
      <c r="CH59" s="21"/>
      <c r="CI59" s="21"/>
      <c r="CJ59" s="21"/>
      <c r="CK59" s="21"/>
      <c r="CL59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7A676-19CE-CC4C-8AF9-10D3CE5A81D9}">
  <sheetPr codeName="Sheet4"/>
  <dimension ref="A1:CR31"/>
  <sheetViews>
    <sheetView workbookViewId="0">
      <pane xSplit="93" ySplit="9" topLeftCell="CP10" activePane="bottomRight" state="frozen"/>
      <selection pane="topRight" activeCell="CP1" sqref="CP1"/>
      <selection pane="bottomLeft" activeCell="A10" sqref="A10"/>
      <selection pane="bottomRight"/>
    </sheetView>
  </sheetViews>
  <sheetFormatPr baseColWidth="10" defaultRowHeight="16" outlineLevelRow="1" outlineLevelCol="1" x14ac:dyDescent="0.2"/>
  <cols>
    <col min="1" max="1" width="7.33203125" customWidth="1"/>
    <col min="2" max="10" width="7.33203125" hidden="1" customWidth="1" outlineLevel="1"/>
    <col min="11" max="11" width="7.33203125" customWidth="1" collapsed="1"/>
    <col min="12" max="20" width="7.33203125" hidden="1" customWidth="1" outlineLevel="1"/>
    <col min="21" max="21" width="7.33203125" customWidth="1" collapsed="1"/>
    <col min="22" max="30" width="7.33203125" hidden="1" customWidth="1" outlineLevel="1"/>
    <col min="31" max="31" width="7.33203125" customWidth="1" collapsed="1"/>
    <col min="32" max="40" width="5.1640625" hidden="1" customWidth="1" outlineLevel="1"/>
    <col min="41" max="41" width="7.33203125" customWidth="1" collapsed="1"/>
    <col min="42" max="50" width="5.1640625" hidden="1" customWidth="1" outlineLevel="1"/>
    <col min="51" max="51" width="7.33203125" customWidth="1" collapsed="1"/>
    <col min="52" max="60" width="5.1640625" hidden="1" customWidth="1" outlineLevel="1"/>
    <col min="61" max="61" width="7.33203125" style="3" customWidth="1" collapsed="1"/>
    <col min="62" max="70" width="5.1640625" style="3" hidden="1" customWidth="1" outlineLevel="1"/>
    <col min="71" max="71" width="7.33203125" style="3" customWidth="1" collapsed="1"/>
    <col min="72" max="80" width="5.1640625" style="3" hidden="1" customWidth="1" outlineLevel="1"/>
    <col min="81" max="81" width="7.33203125" style="3" customWidth="1" collapsed="1"/>
    <col min="82" max="90" width="5.1640625" style="3" hidden="1" customWidth="1" outlineLevel="1"/>
    <col min="91" max="91" width="10.83203125" collapsed="1"/>
    <col min="95" max="95" width="4.6640625" customWidth="1"/>
  </cols>
  <sheetData>
    <row r="1" spans="1:96" ht="31" customHeight="1" x14ac:dyDescent="0.25">
      <c r="A1" s="23">
        <v>3</v>
      </c>
      <c r="B1" s="24"/>
      <c r="C1" s="24"/>
      <c r="D1" s="24"/>
      <c r="E1" s="24"/>
      <c r="F1" s="24"/>
      <c r="G1" s="24"/>
      <c r="H1" s="24"/>
      <c r="I1" s="24"/>
      <c r="J1" s="24"/>
      <c r="K1" s="25">
        <v>9</v>
      </c>
      <c r="L1" s="24"/>
      <c r="M1" s="24"/>
      <c r="N1" s="24"/>
      <c r="O1" s="24"/>
      <c r="P1" s="24"/>
      <c r="Q1" s="24"/>
      <c r="R1" s="24"/>
      <c r="S1" s="24"/>
      <c r="T1" s="24"/>
      <c r="U1" s="26">
        <v>7</v>
      </c>
      <c r="V1" s="27"/>
      <c r="W1" s="27"/>
      <c r="X1" s="27"/>
      <c r="Y1" s="27"/>
      <c r="Z1" s="27"/>
      <c r="AA1" s="27"/>
      <c r="AB1" s="27"/>
      <c r="AC1" s="27"/>
      <c r="AD1" s="27"/>
      <c r="AE1" s="28">
        <v>6</v>
      </c>
      <c r="AF1" s="24"/>
      <c r="AG1" s="24"/>
      <c r="AH1" s="24"/>
      <c r="AI1" s="24"/>
      <c r="AJ1" s="24"/>
      <c r="AK1" s="24"/>
      <c r="AL1" s="24"/>
      <c r="AM1" s="24"/>
      <c r="AN1" s="24"/>
      <c r="AO1" s="29">
        <v>5</v>
      </c>
      <c r="AP1" s="24"/>
      <c r="AQ1" s="24"/>
      <c r="AR1" s="24"/>
      <c r="AS1" s="24"/>
      <c r="AT1" s="24"/>
      <c r="AU1" s="24"/>
      <c r="AV1" s="24"/>
      <c r="AW1" s="24"/>
      <c r="AX1" s="24"/>
      <c r="AY1" s="30">
        <v>1</v>
      </c>
      <c r="AZ1" s="24"/>
      <c r="BA1" s="24"/>
      <c r="BB1" s="24"/>
      <c r="BC1" s="24"/>
      <c r="BD1" s="24"/>
      <c r="BE1" s="24"/>
      <c r="BF1" s="24"/>
      <c r="BG1" s="24"/>
      <c r="BH1" s="24"/>
      <c r="BI1" s="31">
        <v>4</v>
      </c>
      <c r="BJ1" s="32"/>
      <c r="BK1" s="32"/>
      <c r="BL1" s="32"/>
      <c r="BM1" s="32"/>
      <c r="BN1" s="32"/>
      <c r="BO1" s="32"/>
      <c r="BP1" s="32"/>
      <c r="BQ1" s="32"/>
      <c r="BR1" s="32"/>
      <c r="BS1" s="33">
        <v>8</v>
      </c>
      <c r="BT1" s="32"/>
      <c r="BU1" s="32"/>
      <c r="BV1" s="32"/>
      <c r="BW1" s="32"/>
      <c r="BX1" s="32"/>
      <c r="BY1" s="32"/>
      <c r="BZ1" s="32"/>
      <c r="CA1" s="32"/>
      <c r="CB1" s="32"/>
      <c r="CC1" s="34">
        <v>2</v>
      </c>
      <c r="CD1" s="20"/>
      <c r="CE1" s="20"/>
      <c r="CF1" s="20"/>
      <c r="CG1" s="20"/>
      <c r="CH1" s="20"/>
      <c r="CI1" s="20"/>
      <c r="CJ1" s="20"/>
      <c r="CK1" s="20"/>
      <c r="CL1" s="20"/>
      <c r="CQ1" s="74" t="s">
        <v>0</v>
      </c>
    </row>
    <row r="2" spans="1:96" ht="31" customHeight="1" x14ac:dyDescent="0.2">
      <c r="A2" s="35">
        <v>1</v>
      </c>
      <c r="B2" s="36"/>
      <c r="C2" s="36"/>
      <c r="D2" s="36"/>
      <c r="E2" s="36"/>
      <c r="F2" s="36"/>
      <c r="G2" s="36"/>
      <c r="H2" s="36"/>
      <c r="I2" s="36"/>
      <c r="J2" s="36"/>
      <c r="K2" s="37">
        <v>5</v>
      </c>
      <c r="L2" s="36"/>
      <c r="M2" s="36"/>
      <c r="N2" s="36"/>
      <c r="O2" s="36"/>
      <c r="P2" s="36"/>
      <c r="Q2" s="36"/>
      <c r="R2" s="36"/>
      <c r="S2" s="36"/>
      <c r="T2" s="36"/>
      <c r="U2" s="38">
        <v>8</v>
      </c>
      <c r="V2" s="27"/>
      <c r="W2" s="27"/>
      <c r="X2" s="27"/>
      <c r="Y2" s="27"/>
      <c r="Z2" s="27"/>
      <c r="AA2" s="27"/>
      <c r="AB2" s="27"/>
      <c r="AC2" s="27"/>
      <c r="AD2" s="27"/>
      <c r="AE2" s="39">
        <v>4</v>
      </c>
      <c r="AF2" s="36"/>
      <c r="AG2" s="36"/>
      <c r="AH2" s="36"/>
      <c r="AI2" s="36"/>
      <c r="AJ2" s="36"/>
      <c r="AK2" s="36"/>
      <c r="AL2" s="36"/>
      <c r="AM2" s="36"/>
      <c r="AN2" s="36"/>
      <c r="AO2" s="40">
        <v>3</v>
      </c>
      <c r="AP2" s="36"/>
      <c r="AQ2" s="36"/>
      <c r="AR2" s="36"/>
      <c r="AS2" s="36"/>
      <c r="AT2" s="36"/>
      <c r="AU2" s="36"/>
      <c r="AV2" s="36"/>
      <c r="AW2" s="36"/>
      <c r="AX2" s="36"/>
      <c r="AY2" s="41">
        <v>2</v>
      </c>
      <c r="AZ2" s="36"/>
      <c r="BA2" s="36"/>
      <c r="BB2" s="36"/>
      <c r="BC2" s="36"/>
      <c r="BD2" s="36"/>
      <c r="BE2" s="36"/>
      <c r="BF2" s="36"/>
      <c r="BG2" s="36"/>
      <c r="BH2" s="36"/>
      <c r="BI2" s="42">
        <v>9</v>
      </c>
      <c r="BJ2" s="43"/>
      <c r="BK2" s="43"/>
      <c r="BL2" s="43"/>
      <c r="BM2" s="43"/>
      <c r="BN2" s="43"/>
      <c r="BO2" s="43"/>
      <c r="BP2" s="43"/>
      <c r="BQ2" s="43"/>
      <c r="BR2" s="43"/>
      <c r="BS2" s="44">
        <v>6</v>
      </c>
      <c r="BT2" s="43"/>
      <c r="BU2" s="43"/>
      <c r="BV2" s="43"/>
      <c r="BW2" s="43"/>
      <c r="BX2" s="43"/>
      <c r="BY2" s="43"/>
      <c r="BZ2" s="43"/>
      <c r="CA2" s="43"/>
      <c r="CB2" s="43"/>
      <c r="CC2" s="45">
        <v>7</v>
      </c>
      <c r="CD2" s="2"/>
      <c r="CE2" s="2"/>
      <c r="CF2" s="2"/>
      <c r="CG2" s="2"/>
      <c r="CH2" s="2"/>
      <c r="CI2" s="2"/>
      <c r="CJ2" s="2"/>
      <c r="CK2" s="2"/>
      <c r="CL2" s="2"/>
      <c r="CR2" t="s">
        <v>1</v>
      </c>
    </row>
    <row r="3" spans="1:96" ht="31" customHeight="1" thickBot="1" x14ac:dyDescent="0.25">
      <c r="A3" s="46">
        <v>2</v>
      </c>
      <c r="B3" s="47"/>
      <c r="C3" s="47"/>
      <c r="D3" s="47"/>
      <c r="E3" s="47"/>
      <c r="F3" s="47"/>
      <c r="G3" s="47"/>
      <c r="H3" s="47"/>
      <c r="I3" s="47"/>
      <c r="J3" s="47"/>
      <c r="K3" s="48">
        <v>6</v>
      </c>
      <c r="L3" s="47"/>
      <c r="M3" s="47"/>
      <c r="N3" s="47"/>
      <c r="O3" s="47"/>
      <c r="P3" s="47"/>
      <c r="Q3" s="47"/>
      <c r="R3" s="47"/>
      <c r="S3" s="47"/>
      <c r="T3" s="47"/>
      <c r="U3" s="49">
        <v>4</v>
      </c>
      <c r="V3" s="27"/>
      <c r="W3" s="27"/>
      <c r="X3" s="27"/>
      <c r="Y3" s="27"/>
      <c r="Z3" s="27"/>
      <c r="AA3" s="27"/>
      <c r="AB3" s="27"/>
      <c r="AC3" s="27"/>
      <c r="AD3" s="27"/>
      <c r="AE3" s="50">
        <v>8</v>
      </c>
      <c r="AF3" s="47"/>
      <c r="AG3" s="47"/>
      <c r="AH3" s="47"/>
      <c r="AI3" s="47"/>
      <c r="AJ3" s="47"/>
      <c r="AK3" s="47"/>
      <c r="AL3" s="47"/>
      <c r="AM3" s="47"/>
      <c r="AN3" s="47"/>
      <c r="AO3" s="51">
        <v>9</v>
      </c>
      <c r="AP3" s="47"/>
      <c r="AQ3" s="47"/>
      <c r="AR3" s="47"/>
      <c r="AS3" s="47"/>
      <c r="AT3" s="47"/>
      <c r="AU3" s="47"/>
      <c r="AV3" s="47"/>
      <c r="AW3" s="47"/>
      <c r="AX3" s="47"/>
      <c r="AY3" s="52">
        <v>7</v>
      </c>
      <c r="AZ3" s="47"/>
      <c r="BA3" s="47"/>
      <c r="BB3" s="47"/>
      <c r="BC3" s="47"/>
      <c r="BD3" s="47"/>
      <c r="BE3" s="47"/>
      <c r="BF3" s="47"/>
      <c r="BG3" s="47"/>
      <c r="BH3" s="47"/>
      <c r="BI3" s="53">
        <v>5</v>
      </c>
      <c r="BJ3" s="54"/>
      <c r="BK3" s="54"/>
      <c r="BL3" s="54"/>
      <c r="BM3" s="54"/>
      <c r="BN3" s="54"/>
      <c r="BO3" s="54"/>
      <c r="BP3" s="54"/>
      <c r="BQ3" s="54"/>
      <c r="BR3" s="54"/>
      <c r="BS3" s="55">
        <v>1</v>
      </c>
      <c r="BT3" s="54"/>
      <c r="BU3" s="54"/>
      <c r="BV3" s="54"/>
      <c r="BW3" s="54"/>
      <c r="BX3" s="54"/>
      <c r="BY3" s="54"/>
      <c r="BZ3" s="54"/>
      <c r="CA3" s="54"/>
      <c r="CB3" s="54"/>
      <c r="CC3" s="56">
        <v>3</v>
      </c>
      <c r="CD3" s="21"/>
      <c r="CE3" s="21"/>
      <c r="CF3" s="21"/>
      <c r="CG3" s="21"/>
      <c r="CH3" s="21"/>
      <c r="CI3" s="21"/>
      <c r="CJ3" s="21"/>
      <c r="CK3" s="21"/>
      <c r="CL3" s="21"/>
      <c r="CR3" t="s">
        <v>9</v>
      </c>
    </row>
    <row r="4" spans="1:96" ht="31" customHeight="1" x14ac:dyDescent="0.2">
      <c r="A4" s="28">
        <v>4</v>
      </c>
      <c r="B4" s="24"/>
      <c r="C4" s="24"/>
      <c r="D4" s="24"/>
      <c r="E4" s="24"/>
      <c r="F4" s="24"/>
      <c r="G4" s="24"/>
      <c r="H4" s="24"/>
      <c r="I4" s="24"/>
      <c r="J4" s="24"/>
      <c r="K4" s="29">
        <v>7</v>
      </c>
      <c r="L4" s="24"/>
      <c r="M4" s="24"/>
      <c r="N4" s="24"/>
      <c r="O4" s="24"/>
      <c r="P4" s="24"/>
      <c r="Q4" s="24"/>
      <c r="R4" s="24"/>
      <c r="S4" s="24"/>
      <c r="T4" s="24"/>
      <c r="U4" s="30">
        <v>5</v>
      </c>
      <c r="V4" s="27"/>
      <c r="W4" s="27"/>
      <c r="X4" s="27"/>
      <c r="Y4" s="27"/>
      <c r="Z4" s="27"/>
      <c r="AA4" s="27"/>
      <c r="AB4" s="27"/>
      <c r="AC4" s="27"/>
      <c r="AD4" s="27"/>
      <c r="AE4" s="31">
        <v>3</v>
      </c>
      <c r="AF4" s="24"/>
      <c r="AG4" s="24"/>
      <c r="AH4" s="24"/>
      <c r="AI4" s="24"/>
      <c r="AJ4" s="24"/>
      <c r="AK4" s="24"/>
      <c r="AL4" s="24"/>
      <c r="AM4" s="24"/>
      <c r="AN4" s="24"/>
      <c r="AO4" s="57">
        <v>8</v>
      </c>
      <c r="AP4" s="24"/>
      <c r="AQ4" s="24"/>
      <c r="AR4" s="24"/>
      <c r="AS4" s="24"/>
      <c r="AT4" s="24"/>
      <c r="AU4" s="24"/>
      <c r="AV4" s="24"/>
      <c r="AW4" s="24"/>
      <c r="AX4" s="24"/>
      <c r="AY4" s="58">
        <v>6</v>
      </c>
      <c r="AZ4" s="24"/>
      <c r="BA4" s="24"/>
      <c r="BB4" s="24"/>
      <c r="BC4" s="24"/>
      <c r="BD4" s="24"/>
      <c r="BE4" s="24"/>
      <c r="BF4" s="24"/>
      <c r="BG4" s="24"/>
      <c r="BH4" s="24"/>
      <c r="BI4" s="33">
        <v>1</v>
      </c>
      <c r="BJ4" s="32"/>
      <c r="BK4" s="32"/>
      <c r="BL4" s="32"/>
      <c r="BM4" s="32"/>
      <c r="BN4" s="32"/>
      <c r="BO4" s="32"/>
      <c r="BP4" s="32"/>
      <c r="BQ4" s="32"/>
      <c r="BR4" s="32"/>
      <c r="BS4" s="23">
        <v>2</v>
      </c>
      <c r="BT4" s="32"/>
      <c r="BU4" s="32"/>
      <c r="BV4" s="32"/>
      <c r="BW4" s="32"/>
      <c r="BX4" s="32"/>
      <c r="BY4" s="32"/>
      <c r="BZ4" s="32"/>
      <c r="CA4" s="32"/>
      <c r="CB4" s="32"/>
      <c r="CC4" s="59">
        <v>9</v>
      </c>
      <c r="CD4" s="20"/>
      <c r="CE4" s="20"/>
      <c r="CF4" s="20"/>
      <c r="CG4" s="20"/>
      <c r="CH4" s="20"/>
      <c r="CI4" s="20"/>
      <c r="CJ4" s="20"/>
      <c r="CK4" s="20"/>
      <c r="CL4" s="20"/>
      <c r="CR4" t="s">
        <v>10</v>
      </c>
    </row>
    <row r="5" spans="1:96" ht="31" customHeight="1" x14ac:dyDescent="0.2">
      <c r="A5" s="39">
        <v>9</v>
      </c>
      <c r="B5" s="36"/>
      <c r="C5" s="36"/>
      <c r="D5" s="36"/>
      <c r="E5" s="36"/>
      <c r="F5" s="36"/>
      <c r="G5" s="36"/>
      <c r="H5" s="36"/>
      <c r="I5" s="36"/>
      <c r="J5" s="36"/>
      <c r="K5" s="60">
        <v>8</v>
      </c>
      <c r="L5" s="36"/>
      <c r="M5" s="36"/>
      <c r="N5" s="36"/>
      <c r="O5" s="36"/>
      <c r="P5" s="36"/>
      <c r="Q5" s="36"/>
      <c r="R5" s="36"/>
      <c r="S5" s="36"/>
      <c r="T5" s="36"/>
      <c r="U5" s="41">
        <v>2</v>
      </c>
      <c r="V5" s="27"/>
      <c r="W5" s="27"/>
      <c r="X5" s="27"/>
      <c r="Y5" s="27"/>
      <c r="Z5" s="27"/>
      <c r="AA5" s="27"/>
      <c r="AB5" s="27"/>
      <c r="AC5" s="27"/>
      <c r="AD5" s="27"/>
      <c r="AE5" s="35">
        <v>7</v>
      </c>
      <c r="AF5" s="36"/>
      <c r="AG5" s="36"/>
      <c r="AH5" s="36"/>
      <c r="AI5" s="36"/>
      <c r="AJ5" s="36"/>
      <c r="AK5" s="36"/>
      <c r="AL5" s="36"/>
      <c r="AM5" s="36"/>
      <c r="AN5" s="36"/>
      <c r="AO5" s="61">
        <v>1</v>
      </c>
      <c r="AP5" s="36"/>
      <c r="AQ5" s="36"/>
      <c r="AR5" s="36"/>
      <c r="AS5" s="36"/>
      <c r="AT5" s="36"/>
      <c r="AU5" s="36"/>
      <c r="AV5" s="36"/>
      <c r="AW5" s="36"/>
      <c r="AX5" s="36"/>
      <c r="AY5" s="38">
        <v>4</v>
      </c>
      <c r="AZ5" s="36"/>
      <c r="BA5" s="36"/>
      <c r="BB5" s="36"/>
      <c r="BC5" s="36"/>
      <c r="BD5" s="36"/>
      <c r="BE5" s="36"/>
      <c r="BF5" s="36"/>
      <c r="BG5" s="36"/>
      <c r="BH5" s="36"/>
      <c r="BI5" s="62">
        <v>6</v>
      </c>
      <c r="BJ5" s="43"/>
      <c r="BK5" s="43"/>
      <c r="BL5" s="43"/>
      <c r="BM5" s="43"/>
      <c r="BN5" s="43"/>
      <c r="BO5" s="43"/>
      <c r="BP5" s="43"/>
      <c r="BQ5" s="43"/>
      <c r="BR5" s="43"/>
      <c r="BS5" s="42">
        <v>3</v>
      </c>
      <c r="BT5" s="43"/>
      <c r="BU5" s="43"/>
      <c r="BV5" s="43"/>
      <c r="BW5" s="43"/>
      <c r="BX5" s="43"/>
      <c r="BY5" s="43"/>
      <c r="BZ5" s="43"/>
      <c r="CA5" s="43"/>
      <c r="CB5" s="43"/>
      <c r="CC5" s="63">
        <v>5</v>
      </c>
      <c r="CD5" s="2"/>
      <c r="CE5" s="2"/>
      <c r="CF5" s="2"/>
      <c r="CG5" s="2"/>
      <c r="CH5" s="2"/>
      <c r="CI5" s="2"/>
      <c r="CJ5" s="2"/>
      <c r="CK5" s="2"/>
      <c r="CL5" s="2"/>
      <c r="CR5" t="s">
        <v>11</v>
      </c>
    </row>
    <row r="6" spans="1:96" ht="31" customHeight="1" thickBot="1" x14ac:dyDescent="0.25">
      <c r="A6" s="50">
        <v>6</v>
      </c>
      <c r="B6" s="47"/>
      <c r="C6" s="47"/>
      <c r="D6" s="47"/>
      <c r="E6" s="47"/>
      <c r="F6" s="47"/>
      <c r="G6" s="47"/>
      <c r="H6" s="47"/>
      <c r="I6" s="47"/>
      <c r="J6" s="47"/>
      <c r="K6" s="51">
        <v>1</v>
      </c>
      <c r="L6" s="47"/>
      <c r="M6" s="47"/>
      <c r="N6" s="47"/>
      <c r="O6" s="47"/>
      <c r="P6" s="47"/>
      <c r="Q6" s="47"/>
      <c r="R6" s="47"/>
      <c r="S6" s="47"/>
      <c r="T6" s="47"/>
      <c r="U6" s="52">
        <v>3</v>
      </c>
      <c r="V6" s="27"/>
      <c r="W6" s="27"/>
      <c r="X6" s="27"/>
      <c r="Y6" s="27"/>
      <c r="Z6" s="27"/>
      <c r="AA6" s="27"/>
      <c r="AB6" s="27"/>
      <c r="AC6" s="27"/>
      <c r="AD6" s="27"/>
      <c r="AE6" s="53">
        <v>9</v>
      </c>
      <c r="AF6" s="47"/>
      <c r="AG6" s="47"/>
      <c r="AH6" s="47"/>
      <c r="AI6" s="47"/>
      <c r="AJ6" s="47"/>
      <c r="AK6" s="47"/>
      <c r="AL6" s="47"/>
      <c r="AM6" s="47"/>
      <c r="AN6" s="47"/>
      <c r="AO6" s="64">
        <v>2</v>
      </c>
      <c r="AP6" s="47"/>
      <c r="AQ6" s="47"/>
      <c r="AR6" s="47"/>
      <c r="AS6" s="47"/>
      <c r="AT6" s="47"/>
      <c r="AU6" s="47"/>
      <c r="AV6" s="47"/>
      <c r="AW6" s="47"/>
      <c r="AX6" s="47"/>
      <c r="AY6" s="65">
        <v>5</v>
      </c>
      <c r="AZ6" s="36"/>
      <c r="BA6" s="36"/>
      <c r="BB6" s="36"/>
      <c r="BC6" s="36"/>
      <c r="BD6" s="36"/>
      <c r="BE6" s="36"/>
      <c r="BF6" s="36"/>
      <c r="BG6" s="36"/>
      <c r="BH6" s="36"/>
      <c r="BI6" s="55">
        <v>8</v>
      </c>
      <c r="BJ6" s="54"/>
      <c r="BK6" s="54"/>
      <c r="BL6" s="54"/>
      <c r="BM6" s="54"/>
      <c r="BN6" s="54"/>
      <c r="BO6" s="54"/>
      <c r="BP6" s="54"/>
      <c r="BQ6" s="54"/>
      <c r="BR6" s="54"/>
      <c r="BS6" s="46">
        <v>7</v>
      </c>
      <c r="BT6" s="54"/>
      <c r="BU6" s="54"/>
      <c r="BV6" s="54"/>
      <c r="BW6" s="54"/>
      <c r="BX6" s="54"/>
      <c r="BY6" s="54"/>
      <c r="BZ6" s="54"/>
      <c r="CA6" s="54"/>
      <c r="CB6" s="54"/>
      <c r="CC6" s="66">
        <v>4</v>
      </c>
      <c r="CD6" s="21"/>
      <c r="CE6" s="21"/>
      <c r="CF6" s="21"/>
      <c r="CG6" s="21"/>
      <c r="CH6" s="21"/>
      <c r="CI6" s="21"/>
      <c r="CJ6" s="21"/>
      <c r="CK6" s="21"/>
      <c r="CL6" s="21"/>
      <c r="CR6" t="s">
        <v>2</v>
      </c>
    </row>
    <row r="7" spans="1:96" ht="31" customHeight="1" x14ac:dyDescent="0.2">
      <c r="A7" s="31">
        <v>7</v>
      </c>
      <c r="B7" s="24"/>
      <c r="C7" s="24"/>
      <c r="D7" s="24"/>
      <c r="E7" s="24"/>
      <c r="F7" s="24"/>
      <c r="G7" s="24"/>
      <c r="H7" s="24"/>
      <c r="I7" s="24"/>
      <c r="J7" s="24"/>
      <c r="K7" s="25">
        <v>2</v>
      </c>
      <c r="L7" s="24"/>
      <c r="M7" s="24"/>
      <c r="N7" s="24"/>
      <c r="O7" s="24"/>
      <c r="P7" s="24"/>
      <c r="Q7" s="24"/>
      <c r="R7" s="24"/>
      <c r="S7" s="24"/>
      <c r="T7" s="24"/>
      <c r="U7" s="58">
        <v>6</v>
      </c>
      <c r="V7" s="27"/>
      <c r="W7" s="27"/>
      <c r="X7" s="27"/>
      <c r="Y7" s="27"/>
      <c r="Z7" s="27"/>
      <c r="AA7" s="27"/>
      <c r="AB7" s="27"/>
      <c r="AC7" s="27"/>
      <c r="AD7" s="27"/>
      <c r="AE7" s="28">
        <v>1</v>
      </c>
      <c r="AF7" s="24"/>
      <c r="AG7" s="24"/>
      <c r="AH7" s="24"/>
      <c r="AI7" s="24"/>
      <c r="AJ7" s="24"/>
      <c r="AK7" s="24"/>
      <c r="AL7" s="24"/>
      <c r="AM7" s="24"/>
      <c r="AN7" s="24"/>
      <c r="AO7" s="67">
        <v>4</v>
      </c>
      <c r="AP7" s="24"/>
      <c r="AQ7" s="24"/>
      <c r="AR7" s="24"/>
      <c r="AS7" s="24"/>
      <c r="AT7" s="24"/>
      <c r="AU7" s="24"/>
      <c r="AV7" s="24"/>
      <c r="AW7" s="24"/>
      <c r="AX7" s="24"/>
      <c r="AY7" s="30">
        <v>9</v>
      </c>
      <c r="AZ7" s="36"/>
      <c r="BA7" s="36"/>
      <c r="BB7" s="36"/>
      <c r="BC7" s="36"/>
      <c r="BD7" s="36"/>
      <c r="BE7" s="36"/>
      <c r="BF7" s="36"/>
      <c r="BG7" s="36"/>
      <c r="BH7" s="36"/>
      <c r="BI7" s="68">
        <v>3</v>
      </c>
      <c r="BJ7" s="32"/>
      <c r="BK7" s="32"/>
      <c r="BL7" s="32"/>
      <c r="BM7" s="32"/>
      <c r="BN7" s="32"/>
      <c r="BO7" s="32"/>
      <c r="BP7" s="32"/>
      <c r="BQ7" s="32"/>
      <c r="BR7" s="32"/>
      <c r="BS7" s="33">
        <v>5</v>
      </c>
      <c r="BT7" s="32"/>
      <c r="BU7" s="32"/>
      <c r="BV7" s="32"/>
      <c r="BW7" s="32"/>
      <c r="BX7" s="32"/>
      <c r="BY7" s="32"/>
      <c r="BZ7" s="32"/>
      <c r="CA7" s="32"/>
      <c r="CB7" s="32"/>
      <c r="CC7" s="69">
        <v>8</v>
      </c>
      <c r="CD7" s="20"/>
      <c r="CE7" s="20"/>
      <c r="CF7" s="20"/>
      <c r="CG7" s="20"/>
      <c r="CH7" s="20"/>
      <c r="CI7" s="20"/>
      <c r="CJ7" s="20"/>
      <c r="CK7" s="20"/>
      <c r="CL7" s="20"/>
    </row>
    <row r="8" spans="1:96" ht="31" customHeight="1" x14ac:dyDescent="0.2">
      <c r="A8" s="35">
        <v>8</v>
      </c>
      <c r="B8" s="36"/>
      <c r="C8" s="36"/>
      <c r="D8" s="36"/>
      <c r="E8" s="36"/>
      <c r="F8" s="36"/>
      <c r="G8" s="36"/>
      <c r="H8" s="36"/>
      <c r="I8" s="36"/>
      <c r="J8" s="36"/>
      <c r="K8" s="61">
        <v>4</v>
      </c>
      <c r="L8" s="36"/>
      <c r="M8" s="36"/>
      <c r="N8" s="36"/>
      <c r="O8" s="36"/>
      <c r="P8" s="36"/>
      <c r="Q8" s="36"/>
      <c r="R8" s="36"/>
      <c r="S8" s="36"/>
      <c r="T8" s="36"/>
      <c r="U8" s="38">
        <v>1</v>
      </c>
      <c r="V8" s="27"/>
      <c r="W8" s="27"/>
      <c r="X8" s="27"/>
      <c r="Y8" s="27"/>
      <c r="Z8" s="27"/>
      <c r="AA8" s="27"/>
      <c r="AB8" s="27"/>
      <c r="AC8" s="27"/>
      <c r="AD8" s="27"/>
      <c r="AE8" s="62">
        <v>5</v>
      </c>
      <c r="AF8" s="36"/>
      <c r="AG8" s="36"/>
      <c r="AH8" s="36"/>
      <c r="AI8" s="36"/>
      <c r="AJ8" s="36"/>
      <c r="AK8" s="36"/>
      <c r="AL8" s="36"/>
      <c r="AM8" s="36"/>
      <c r="AN8" s="36"/>
      <c r="AO8" s="40">
        <v>7</v>
      </c>
      <c r="AP8" s="36"/>
      <c r="AQ8" s="36"/>
      <c r="AR8" s="36"/>
      <c r="AS8" s="36"/>
      <c r="AT8" s="36"/>
      <c r="AU8" s="36"/>
      <c r="AV8" s="36"/>
      <c r="AW8" s="36"/>
      <c r="AX8" s="36"/>
      <c r="AY8" s="70">
        <v>3</v>
      </c>
      <c r="AZ8" s="36"/>
      <c r="BA8" s="36"/>
      <c r="BB8" s="36"/>
      <c r="BC8" s="36"/>
      <c r="BD8" s="36"/>
      <c r="BE8" s="36"/>
      <c r="BF8" s="36"/>
      <c r="BG8" s="36"/>
      <c r="BH8" s="36"/>
      <c r="BI8" s="42">
        <v>2</v>
      </c>
      <c r="BJ8" s="43"/>
      <c r="BK8" s="43"/>
      <c r="BL8" s="43"/>
      <c r="BM8" s="43"/>
      <c r="BN8" s="43"/>
      <c r="BO8" s="43"/>
      <c r="BP8" s="43"/>
      <c r="BQ8" s="43"/>
      <c r="BR8" s="43"/>
      <c r="BS8" s="39">
        <v>9</v>
      </c>
      <c r="BT8" s="43"/>
      <c r="BU8" s="43"/>
      <c r="BV8" s="43"/>
      <c r="BW8" s="43"/>
      <c r="BX8" s="43"/>
      <c r="BY8" s="43"/>
      <c r="BZ8" s="43"/>
      <c r="CA8" s="43"/>
      <c r="CB8" s="43"/>
      <c r="CC8" s="45">
        <v>6</v>
      </c>
      <c r="CD8" s="2"/>
      <c r="CE8" s="2"/>
      <c r="CF8" s="2"/>
      <c r="CG8" s="2"/>
      <c r="CH8" s="2"/>
      <c r="CI8" s="2"/>
      <c r="CJ8" s="2"/>
      <c r="CK8" s="2"/>
      <c r="CL8" s="2"/>
    </row>
    <row r="9" spans="1:96" ht="31" customHeight="1" thickBot="1" x14ac:dyDescent="0.25">
      <c r="A9" s="53">
        <v>5</v>
      </c>
      <c r="B9" s="47"/>
      <c r="C9" s="47"/>
      <c r="D9" s="47"/>
      <c r="E9" s="47"/>
      <c r="F9" s="47"/>
      <c r="G9" s="47"/>
      <c r="H9" s="47"/>
      <c r="I9" s="47"/>
      <c r="J9" s="47"/>
      <c r="K9" s="48">
        <v>3</v>
      </c>
      <c r="L9" s="47"/>
      <c r="M9" s="47"/>
      <c r="N9" s="47"/>
      <c r="O9" s="47"/>
      <c r="P9" s="47"/>
      <c r="Q9" s="47"/>
      <c r="R9" s="47"/>
      <c r="S9" s="47"/>
      <c r="T9" s="47"/>
      <c r="U9" s="65">
        <v>9</v>
      </c>
      <c r="V9" s="27"/>
      <c r="W9" s="27"/>
      <c r="X9" s="27"/>
      <c r="Y9" s="27"/>
      <c r="Z9" s="27"/>
      <c r="AA9" s="27"/>
      <c r="AB9" s="27"/>
      <c r="AC9" s="27"/>
      <c r="AD9" s="27"/>
      <c r="AE9" s="50">
        <v>2</v>
      </c>
      <c r="AF9" s="47"/>
      <c r="AG9" s="47"/>
      <c r="AH9" s="47"/>
      <c r="AI9" s="47"/>
      <c r="AJ9" s="47"/>
      <c r="AK9" s="47"/>
      <c r="AL9" s="47"/>
      <c r="AM9" s="47"/>
      <c r="AN9" s="47"/>
      <c r="AO9" s="71">
        <v>6</v>
      </c>
      <c r="AP9" s="47"/>
      <c r="AQ9" s="47"/>
      <c r="AR9" s="47"/>
      <c r="AS9" s="47"/>
      <c r="AT9" s="47"/>
      <c r="AU9" s="47"/>
      <c r="AV9" s="47"/>
      <c r="AW9" s="47"/>
      <c r="AX9" s="47"/>
      <c r="AY9" s="52">
        <v>8</v>
      </c>
      <c r="AZ9" s="47"/>
      <c r="BA9" s="47"/>
      <c r="BB9" s="47"/>
      <c r="BC9" s="47"/>
      <c r="BD9" s="47"/>
      <c r="BE9" s="47"/>
      <c r="BF9" s="47"/>
      <c r="BG9" s="47"/>
      <c r="BH9" s="47"/>
      <c r="BI9" s="72">
        <v>7</v>
      </c>
      <c r="BJ9" s="54"/>
      <c r="BK9" s="54"/>
      <c r="BL9" s="54"/>
      <c r="BM9" s="54"/>
      <c r="BN9" s="54"/>
      <c r="BO9" s="54"/>
      <c r="BP9" s="54"/>
      <c r="BQ9" s="54"/>
      <c r="BR9" s="54"/>
      <c r="BS9" s="55">
        <v>4</v>
      </c>
      <c r="BT9" s="54"/>
      <c r="BU9" s="54"/>
      <c r="BV9" s="54"/>
      <c r="BW9" s="54"/>
      <c r="BX9" s="54"/>
      <c r="BY9" s="54"/>
      <c r="BZ9" s="54"/>
      <c r="CA9" s="54"/>
      <c r="CB9" s="54"/>
      <c r="CC9" s="73">
        <v>1</v>
      </c>
      <c r="CD9" s="21"/>
      <c r="CE9" s="21"/>
      <c r="CF9" s="21"/>
      <c r="CG9" s="21"/>
      <c r="CH9" s="21"/>
      <c r="CI9" s="21"/>
      <c r="CJ9" s="21"/>
      <c r="CK9" s="21"/>
      <c r="CL9" s="21"/>
    </row>
    <row r="11" spans="1:96" s="13" customFormat="1" x14ac:dyDescent="0.2">
      <c r="A11" s="12"/>
      <c r="B11" s="13">
        <v>1</v>
      </c>
      <c r="C11" s="13">
        <v>2</v>
      </c>
      <c r="D11" s="13">
        <v>3</v>
      </c>
      <c r="E11" s="13">
        <v>4</v>
      </c>
      <c r="F11" s="13">
        <v>5</v>
      </c>
      <c r="G11" s="13">
        <v>6</v>
      </c>
      <c r="H11" s="13">
        <v>7</v>
      </c>
      <c r="I11" s="13">
        <v>8</v>
      </c>
      <c r="J11" s="13">
        <v>9</v>
      </c>
      <c r="K11" s="12"/>
      <c r="L11" s="13">
        <v>1</v>
      </c>
      <c r="M11" s="13">
        <v>2</v>
      </c>
      <c r="N11" s="13">
        <v>3</v>
      </c>
      <c r="O11" s="13">
        <v>4</v>
      </c>
      <c r="P11" s="13">
        <v>5</v>
      </c>
      <c r="Q11" s="13">
        <v>6</v>
      </c>
      <c r="R11" s="13">
        <v>7</v>
      </c>
      <c r="S11" s="13">
        <v>8</v>
      </c>
      <c r="T11" s="13">
        <v>9</v>
      </c>
      <c r="U11" s="12"/>
      <c r="V11" s="13">
        <v>1</v>
      </c>
      <c r="W11" s="13">
        <v>2</v>
      </c>
      <c r="X11" s="13">
        <v>3</v>
      </c>
      <c r="Y11" s="13">
        <v>4</v>
      </c>
      <c r="Z11" s="13">
        <v>5</v>
      </c>
      <c r="AA11" s="13">
        <v>6</v>
      </c>
      <c r="AB11" s="13">
        <v>7</v>
      </c>
      <c r="AC11" s="13">
        <v>8</v>
      </c>
      <c r="AD11" s="13">
        <v>9</v>
      </c>
      <c r="AF11" s="13">
        <v>1</v>
      </c>
      <c r="AG11" s="13">
        <v>2</v>
      </c>
      <c r="AH11" s="13">
        <v>3</v>
      </c>
      <c r="AI11" s="13">
        <v>4</v>
      </c>
      <c r="AJ11" s="13">
        <v>5</v>
      </c>
      <c r="AK11" s="13">
        <v>6</v>
      </c>
      <c r="AL11" s="13">
        <v>7</v>
      </c>
      <c r="AM11" s="13">
        <v>8</v>
      </c>
      <c r="AN11" s="13">
        <v>9</v>
      </c>
      <c r="AP11" s="13">
        <v>1</v>
      </c>
      <c r="AQ11" s="13">
        <v>2</v>
      </c>
      <c r="AR11" s="13">
        <v>3</v>
      </c>
      <c r="AS11" s="13">
        <v>4</v>
      </c>
      <c r="AT11" s="13">
        <v>5</v>
      </c>
      <c r="AU11" s="13">
        <v>6</v>
      </c>
      <c r="AV11" s="13">
        <v>7</v>
      </c>
      <c r="AW11" s="13">
        <v>8</v>
      </c>
      <c r="AX11" s="13">
        <v>9</v>
      </c>
      <c r="AZ11" s="13">
        <v>1</v>
      </c>
      <c r="BA11" s="13">
        <v>2</v>
      </c>
      <c r="BB11" s="13">
        <v>3</v>
      </c>
      <c r="BC11" s="13">
        <v>4</v>
      </c>
      <c r="BD11" s="13">
        <v>5</v>
      </c>
      <c r="BE11" s="13">
        <v>6</v>
      </c>
      <c r="BF11" s="13">
        <v>7</v>
      </c>
      <c r="BG11" s="13">
        <v>8</v>
      </c>
      <c r="BH11" s="13">
        <v>9</v>
      </c>
      <c r="BJ11" s="13">
        <v>1</v>
      </c>
      <c r="BK11" s="13">
        <v>2</v>
      </c>
      <c r="BL11" s="13">
        <v>3</v>
      </c>
      <c r="BM11" s="13">
        <v>4</v>
      </c>
      <c r="BN11" s="13">
        <v>5</v>
      </c>
      <c r="BO11" s="13">
        <v>6</v>
      </c>
      <c r="BP11" s="13">
        <v>7</v>
      </c>
      <c r="BQ11" s="13">
        <v>8</v>
      </c>
      <c r="BR11" s="13">
        <v>9</v>
      </c>
      <c r="BT11" s="13">
        <v>1</v>
      </c>
      <c r="BU11" s="13">
        <v>2</v>
      </c>
      <c r="BV11" s="13">
        <v>3</v>
      </c>
      <c r="BW11" s="13">
        <v>4</v>
      </c>
      <c r="BX11" s="13">
        <v>5</v>
      </c>
      <c r="BY11" s="13">
        <v>6</v>
      </c>
      <c r="BZ11" s="13">
        <v>7</v>
      </c>
      <c r="CA11" s="13">
        <v>8</v>
      </c>
      <c r="CB11" s="13">
        <v>9</v>
      </c>
      <c r="CD11" s="13">
        <v>1</v>
      </c>
      <c r="CE11" s="13">
        <v>2</v>
      </c>
      <c r="CF11" s="13">
        <v>3</v>
      </c>
      <c r="CG11" s="13">
        <v>4</v>
      </c>
      <c r="CH11" s="13">
        <v>5</v>
      </c>
      <c r="CI11" s="13">
        <v>6</v>
      </c>
      <c r="CJ11" s="13">
        <v>7</v>
      </c>
      <c r="CK11" s="13">
        <v>8</v>
      </c>
      <c r="CL11" s="13">
        <v>9</v>
      </c>
    </row>
    <row r="12" spans="1:96" s="1" customFormat="1" hidden="1" outlineLevel="1" x14ac:dyDescent="0.2">
      <c r="A12" s="5" t="str">
        <f>IF(A1&lt;&gt;"","Solv",IF(COUNTIF(B12:J12,"")=8,_xlfn.CONCAT(B12:J12),"?"))</f>
        <v>Solv</v>
      </c>
      <c r="B12" s="5" t="str">
        <f>IF($A1&lt;&gt;"","",IF((COUNTIF(1:1,B$11)+COUNTIF($A$1:$A$9,B$11)+COUNTIF($A$1:$U$3,B$11))=0,B$11,""))</f>
        <v/>
      </c>
      <c r="C12" s="5" t="str">
        <f t="shared" ref="C12:J12" si="0">IF($A1&lt;&gt;"","",IF((COUNTIF(1:1,C$11)+COUNTIF($A$1:$A$9,C$11)+COUNTIF($A$1:$U$3,C$11))=0,C$11,""))</f>
        <v/>
      </c>
      <c r="D12" s="5" t="str">
        <f t="shared" si="0"/>
        <v/>
      </c>
      <c r="E12" s="5" t="str">
        <f t="shared" si="0"/>
        <v/>
      </c>
      <c r="F12" s="5" t="str">
        <f t="shared" si="0"/>
        <v/>
      </c>
      <c r="G12" s="5" t="str">
        <f t="shared" si="0"/>
        <v/>
      </c>
      <c r="H12" s="5" t="str">
        <f t="shared" si="0"/>
        <v/>
      </c>
      <c r="I12" s="5" t="str">
        <f t="shared" si="0"/>
        <v/>
      </c>
      <c r="J12" s="5" t="str">
        <f t="shared" si="0"/>
        <v/>
      </c>
      <c r="K12" s="6" t="str">
        <f>IF(K1&lt;&gt;"","Solv",IF(COUNTIF(L12:T12,"")=8,_xlfn.CONCAT(L12:T12),"?"))</f>
        <v>Solv</v>
      </c>
      <c r="L12" s="6" t="str">
        <f>IF($K1&lt;&gt;"","",IF((COUNTIF(1:1,L$11)+COUNTIF($K$1:$K$9,L$11)+COUNTIF($A$1:$U$3,L$11))=0,L$11,""))</f>
        <v/>
      </c>
      <c r="M12" s="6" t="str">
        <f t="shared" ref="M12:T12" si="1">IF($K1&lt;&gt;"","",IF((COUNTIF(1:1,M$11)+COUNTIF($K$1:$K$9,M$11)+COUNTIF($A$1:$U$3,M$11))=0,M$11,""))</f>
        <v/>
      </c>
      <c r="N12" s="6" t="str">
        <f t="shared" si="1"/>
        <v/>
      </c>
      <c r="O12" s="6" t="str">
        <f t="shared" si="1"/>
        <v/>
      </c>
      <c r="P12" s="6" t="str">
        <f t="shared" si="1"/>
        <v/>
      </c>
      <c r="Q12" s="6" t="str">
        <f t="shared" si="1"/>
        <v/>
      </c>
      <c r="R12" s="6" t="str">
        <f t="shared" si="1"/>
        <v/>
      </c>
      <c r="S12" s="6" t="str">
        <f t="shared" si="1"/>
        <v/>
      </c>
      <c r="T12" s="6" t="str">
        <f t="shared" si="1"/>
        <v/>
      </c>
      <c r="U12" s="5" t="str">
        <f>IF(U1&lt;&gt;"","Solv",IF(COUNTIF(V12:AD12,"")=8,_xlfn.CONCAT(V12:AD12),"?"))</f>
        <v>Solv</v>
      </c>
      <c r="V12" s="5" t="str">
        <f>IF($U1&lt;&gt;"","",IF((COUNTIF(1:1,V$11)+COUNTIF($U$1:$U$9,V$11)+COUNTIF($A$1:$U$3,V$11))=0,V$11,""))</f>
        <v/>
      </c>
      <c r="W12" s="5" t="str">
        <f t="shared" ref="W12:AD12" si="2">IF($U1&lt;&gt;"","",IF((COUNTIF(1:1,W$11)+COUNTIF($U$1:$U$9,W$11)+COUNTIF($A$1:$U$3,W$11))=0,W$11,""))</f>
        <v/>
      </c>
      <c r="X12" s="5" t="str">
        <f t="shared" si="2"/>
        <v/>
      </c>
      <c r="Y12" s="5" t="str">
        <f t="shared" si="2"/>
        <v/>
      </c>
      <c r="Z12" s="5" t="str">
        <f t="shared" si="2"/>
        <v/>
      </c>
      <c r="AA12" s="5" t="str">
        <f t="shared" si="2"/>
        <v/>
      </c>
      <c r="AB12" s="5" t="str">
        <f t="shared" si="2"/>
        <v/>
      </c>
      <c r="AC12" s="5" t="str">
        <f t="shared" si="2"/>
        <v/>
      </c>
      <c r="AD12" s="5" t="str">
        <f t="shared" si="2"/>
        <v/>
      </c>
      <c r="AE12" s="14" t="str">
        <f>IF(AE1&lt;&gt;"","Solv",IF(COUNTIF(AF12:AN12,"")=8,_xlfn.CONCAT(AF12:AN12),"?"))</f>
        <v>Solv</v>
      </c>
      <c r="AF12" s="14" t="str">
        <f>IF($AE1&lt;&gt;"","",IF((COUNTIF(1:1,AF$11)+COUNTIF($AE$1:$AE$9,AF$11)+COUNTIF($AE$1:$AY$3,AF$11))=0,AF$11,""))</f>
        <v/>
      </c>
      <c r="AG12" s="14" t="str">
        <f t="shared" ref="AG12:AN12" si="3">IF($AE1&lt;&gt;"","",IF((COUNTIF(1:1,AG$11)+COUNTIF($AE$1:$AE$9,AG$11)+COUNTIF($AE$1:$AY$3,AG$11))=0,AG$11,""))</f>
        <v/>
      </c>
      <c r="AH12" s="14" t="str">
        <f t="shared" si="3"/>
        <v/>
      </c>
      <c r="AI12" s="14" t="str">
        <f t="shared" si="3"/>
        <v/>
      </c>
      <c r="AJ12" s="14" t="str">
        <f t="shared" si="3"/>
        <v/>
      </c>
      <c r="AK12" s="14" t="str">
        <f t="shared" si="3"/>
        <v/>
      </c>
      <c r="AL12" s="14" t="str">
        <f t="shared" si="3"/>
        <v/>
      </c>
      <c r="AM12" s="14" t="str">
        <f t="shared" si="3"/>
        <v/>
      </c>
      <c r="AN12" s="14" t="str">
        <f t="shared" si="3"/>
        <v/>
      </c>
      <c r="AO12" s="16" t="str">
        <f>IF(AO1&lt;&gt;"","Solv",IF(COUNTIF(AP12:AX12,"")=8,_xlfn.CONCAT(AP12:AX12),"?"))</f>
        <v>Solv</v>
      </c>
      <c r="AP12" s="16" t="str">
        <f>IF($AO1&lt;&gt;"","",IF((COUNTIF(1:1,AP$11)+COUNTIF($AO$1:$AO$9,AP$11)+COUNTIF($AE$1:$AY$3,AP$11))=0,AP$11,""))</f>
        <v/>
      </c>
      <c r="AQ12" s="16" t="str">
        <f t="shared" ref="AQ12:AX12" si="4">IF($AO1&lt;&gt;"","",IF((COUNTIF(1:1,AQ$11)+COUNTIF($AO$1:$AO$9,AQ$11)+COUNTIF($AE$1:$AY$3,AQ$11))=0,AQ$11,""))</f>
        <v/>
      </c>
      <c r="AR12" s="16" t="str">
        <f t="shared" si="4"/>
        <v/>
      </c>
      <c r="AS12" s="16" t="str">
        <f t="shared" si="4"/>
        <v/>
      </c>
      <c r="AT12" s="16" t="str">
        <f t="shared" si="4"/>
        <v/>
      </c>
      <c r="AU12" s="16" t="str">
        <f t="shared" si="4"/>
        <v/>
      </c>
      <c r="AV12" s="16" t="str">
        <f t="shared" si="4"/>
        <v/>
      </c>
      <c r="AW12" s="16" t="str">
        <f t="shared" si="4"/>
        <v/>
      </c>
      <c r="AX12" s="16" t="str">
        <f t="shared" si="4"/>
        <v/>
      </c>
      <c r="AY12" s="14" t="str">
        <f>IF(AY1&lt;&gt;"","Solv",IF(COUNTIF(AZ12:BH12,"")=8,_xlfn.CONCAT(AZ12:BH12),"?"))</f>
        <v>Solv</v>
      </c>
      <c r="AZ12" s="14" t="str">
        <f>IF($AY1&lt;&gt;"","",IF((COUNTIF(1:1,AZ$11)+COUNTIF($AY$1:$AY$9,AZ$11)+COUNTIF($AE$1:$AY$3,AZ$11))=0,AZ$11,""))</f>
        <v/>
      </c>
      <c r="BA12" s="14" t="str">
        <f t="shared" ref="BA12:BG12" si="5">IF($AY1&lt;&gt;"","",IF((COUNTIF(1:1,BA$11)+COUNTIF($AY$1:$AY$9,BA$11)+COUNTIF($AE$1:$AY$3,BA$11))=0,BA$11,""))</f>
        <v/>
      </c>
      <c r="BB12" s="14" t="str">
        <f t="shared" si="5"/>
        <v/>
      </c>
      <c r="BC12" s="14" t="str">
        <f t="shared" si="5"/>
        <v/>
      </c>
      <c r="BD12" s="14" t="str">
        <f t="shared" si="5"/>
        <v/>
      </c>
      <c r="BE12" s="14" t="str">
        <f t="shared" si="5"/>
        <v/>
      </c>
      <c r="BF12" s="14" t="str">
        <f t="shared" si="5"/>
        <v/>
      </c>
      <c r="BG12" s="14" t="str">
        <f t="shared" si="5"/>
        <v/>
      </c>
      <c r="BH12" s="14" t="str">
        <f>IF($AY1&lt;&gt;"","",IF((COUNTIF(1:1,BH$11)+COUNTIF($AY$1:$AY$9,BH$11)+COUNTIF($AE$1:$AY$3,BH$11))=0,BH$11,""))</f>
        <v/>
      </c>
      <c r="BI12" s="17" t="str">
        <f>IF(BI1&lt;&gt;"","Solv",IF(COUNTIF(BJ12:BR12,"")=8,_xlfn.CONCAT(BJ12:BR12),"?"))</f>
        <v>Solv</v>
      </c>
      <c r="BJ12" s="17" t="str">
        <f>IF($BI1&lt;&gt;"","",IF((COUNTIF(1:1,BJ$11)+COUNTIF($BI$1:$BI$9,BJ$11)+COUNTIF($BI$1:$CC$3,BJ$11))=0,BJ$11,""))</f>
        <v/>
      </c>
      <c r="BK12" s="17" t="str">
        <f>IF($BI1&lt;&gt;"","",IF((COUNTIF(1:1,BK$11)+COUNTIF($BI$1:$BI$9,BK$11)+COUNTIF($BI$1:$CC$3,BK$11))=0,BK$11,""))</f>
        <v/>
      </c>
      <c r="BL12" s="17" t="str">
        <f t="shared" ref="BL12:BR12" si="6">IF($BI1&lt;&gt;"","",IF((COUNTIF(1:1,BL$11)+COUNTIF($BI$1:$BI$9,BL$11)+COUNTIF($BI$1:$CC$3,BL$11))=0,BL$11,""))</f>
        <v/>
      </c>
      <c r="BM12" s="17" t="str">
        <f t="shared" si="6"/>
        <v/>
      </c>
      <c r="BN12" s="17" t="str">
        <f t="shared" si="6"/>
        <v/>
      </c>
      <c r="BO12" s="17" t="str">
        <f t="shared" si="6"/>
        <v/>
      </c>
      <c r="BP12" s="17" t="str">
        <f t="shared" si="6"/>
        <v/>
      </c>
      <c r="BQ12" s="17" t="str">
        <f t="shared" si="6"/>
        <v/>
      </c>
      <c r="BR12" s="17" t="str">
        <f t="shared" si="6"/>
        <v/>
      </c>
      <c r="BS12" s="14" t="str">
        <f>IF(BS1&lt;&gt;"","Solv",IF(COUNTIF(BT12:CB12,"")=8,_xlfn.CONCAT(BT12:CB12),"?"))</f>
        <v>Solv</v>
      </c>
      <c r="BT12" s="14" t="str">
        <f>IF($BS1&lt;&gt;"","",IF((COUNTIF(1:1,BT$11)+COUNTIF($BS$1:$BS$9,BT$11)+COUNTIF($BI$1:$CC$3,BT$11))=0,BT$11,""))</f>
        <v/>
      </c>
      <c r="BU12" s="14" t="str">
        <f t="shared" ref="BU12:CB12" si="7">IF($BS1&lt;&gt;"","",IF((COUNTIF(1:1,BU$11)+COUNTIF($BS$1:$BS$9,BU$11)+COUNTIF($BI$1:$CC$3,BU$11))=0,BU$11,""))</f>
        <v/>
      </c>
      <c r="BV12" s="14" t="str">
        <f t="shared" si="7"/>
        <v/>
      </c>
      <c r="BW12" s="14" t="str">
        <f t="shared" si="7"/>
        <v/>
      </c>
      <c r="BX12" s="14" t="str">
        <f t="shared" si="7"/>
        <v/>
      </c>
      <c r="BY12" s="14" t="str">
        <f t="shared" si="7"/>
        <v/>
      </c>
      <c r="BZ12" s="14" t="str">
        <f t="shared" si="7"/>
        <v/>
      </c>
      <c r="CA12" s="14" t="str">
        <f t="shared" si="7"/>
        <v/>
      </c>
      <c r="CB12" s="14" t="str">
        <f t="shared" si="7"/>
        <v/>
      </c>
      <c r="CC12" s="17" t="str">
        <f>IF(CC1&lt;&gt;"","Solv",IF(COUNTIF(CD12:CL12,"")=8,_xlfn.CONCAT(CD12:CL12),"?"))</f>
        <v>Solv</v>
      </c>
      <c r="CD12" s="17" t="str">
        <f>IF($CC1&lt;&gt;"","",IF((COUNTIF(1:1,CD$11)+COUNTIF($CC$1:$CC$9,CD$11)+COUNTIF($BI$1:$CC$3,CD$11))=0,CD$11,""))</f>
        <v/>
      </c>
      <c r="CE12" s="17" t="str">
        <f t="shared" ref="CE12:CL12" si="8">IF($CC1&lt;&gt;"","",IF((COUNTIF(1:1,CE$11)+COUNTIF($CC$1:$CC$9,CE$11)+COUNTIF($BI$1:$CC$3,CE$11))=0,CE$11,""))</f>
        <v/>
      </c>
      <c r="CF12" s="17" t="str">
        <f t="shared" si="8"/>
        <v/>
      </c>
      <c r="CG12" s="17" t="str">
        <f t="shared" si="8"/>
        <v/>
      </c>
      <c r="CH12" s="17" t="str">
        <f t="shared" si="8"/>
        <v/>
      </c>
      <c r="CI12" s="17" t="str">
        <f t="shared" si="8"/>
        <v/>
      </c>
      <c r="CJ12" s="17" t="str">
        <f t="shared" si="8"/>
        <v/>
      </c>
      <c r="CK12" s="17" t="str">
        <f t="shared" si="8"/>
        <v/>
      </c>
      <c r="CL12" s="17" t="str">
        <f t="shared" si="8"/>
        <v/>
      </c>
    </row>
    <row r="13" spans="1:96" s="1" customFormat="1" hidden="1" outlineLevel="1" x14ac:dyDescent="0.2">
      <c r="A13" s="6" t="str">
        <f t="shared" ref="A13:A20" si="9">IF(A2&lt;&gt;"","Solv",IF(COUNTIF(B13:J13,"")=8,_xlfn.CONCAT(B13:J13),"?"))</f>
        <v>Solv</v>
      </c>
      <c r="B13" s="6" t="str">
        <f t="shared" ref="B13:J13" si="10">IF($A2&lt;&gt;"","",IF((COUNTIF(2:2,B$11)+COUNTIF($A$1:$A$9,B$11)+COUNTIF($A$1:$U$3,B$11))=0,B$11,""))</f>
        <v/>
      </c>
      <c r="C13" s="6" t="str">
        <f t="shared" si="10"/>
        <v/>
      </c>
      <c r="D13" s="6" t="str">
        <f t="shared" si="10"/>
        <v/>
      </c>
      <c r="E13" s="6" t="str">
        <f t="shared" si="10"/>
        <v/>
      </c>
      <c r="F13" s="6" t="str">
        <f t="shared" si="10"/>
        <v/>
      </c>
      <c r="G13" s="6" t="str">
        <f t="shared" si="10"/>
        <v/>
      </c>
      <c r="H13" s="6" t="str">
        <f t="shared" si="10"/>
        <v/>
      </c>
      <c r="I13" s="6" t="str">
        <f t="shared" si="10"/>
        <v/>
      </c>
      <c r="J13" s="6" t="str">
        <f t="shared" si="10"/>
        <v/>
      </c>
      <c r="K13" s="5" t="str">
        <f t="shared" ref="K13:K20" si="11">IF(K2&lt;&gt;"","Solv",IF(COUNTIF(L13:T13,"")=8,_xlfn.CONCAT(L13:T13),"?"))</f>
        <v>Solv</v>
      </c>
      <c r="L13" s="5" t="str">
        <f t="shared" ref="L13:T14" si="12">IF($K2&lt;&gt;"","",IF((COUNTIF(2:2,L$11)+COUNTIF($K$1:$K$9,L$11)+COUNTIF($A$1:$U$3,L$11))=0,L$11,""))</f>
        <v/>
      </c>
      <c r="M13" s="5" t="str">
        <f t="shared" si="12"/>
        <v/>
      </c>
      <c r="N13" s="5" t="str">
        <f t="shared" si="12"/>
        <v/>
      </c>
      <c r="O13" s="5" t="str">
        <f t="shared" si="12"/>
        <v/>
      </c>
      <c r="P13" s="5" t="str">
        <f t="shared" si="12"/>
        <v/>
      </c>
      <c r="Q13" s="5" t="str">
        <f t="shared" si="12"/>
        <v/>
      </c>
      <c r="R13" s="5" t="str">
        <f t="shared" si="12"/>
        <v/>
      </c>
      <c r="S13" s="5" t="str">
        <f t="shared" si="12"/>
        <v/>
      </c>
      <c r="T13" s="5" t="str">
        <f t="shared" si="12"/>
        <v/>
      </c>
      <c r="U13" s="6" t="str">
        <f t="shared" ref="U13:U20" si="13">IF(U2&lt;&gt;"","Solv",IF(COUNTIF(V13:AD13,"")=8,_xlfn.CONCAT(V13:AD13),"?"))</f>
        <v>Solv</v>
      </c>
      <c r="V13" s="6" t="str">
        <f t="shared" ref="V13:AD13" si="14">IF($U2&lt;&gt;"","",IF((COUNTIF(2:2,V$11)+COUNTIF($U$1:$U$9,V$11)+COUNTIF($A$1:$U$3,V$11))=0,V$11,""))</f>
        <v/>
      </c>
      <c r="W13" s="6" t="str">
        <f t="shared" si="14"/>
        <v/>
      </c>
      <c r="X13" s="6" t="str">
        <f t="shared" si="14"/>
        <v/>
      </c>
      <c r="Y13" s="6" t="str">
        <f t="shared" si="14"/>
        <v/>
      </c>
      <c r="Z13" s="6" t="str">
        <f t="shared" si="14"/>
        <v/>
      </c>
      <c r="AA13" s="6" t="str">
        <f t="shared" si="14"/>
        <v/>
      </c>
      <c r="AB13" s="6" t="str">
        <f t="shared" si="14"/>
        <v/>
      </c>
      <c r="AC13" s="6" t="str">
        <f t="shared" si="14"/>
        <v/>
      </c>
      <c r="AD13" s="6" t="str">
        <f t="shared" si="14"/>
        <v/>
      </c>
      <c r="AE13" s="16" t="str">
        <f t="shared" ref="AE13:AE20" si="15">IF(AE2&lt;&gt;"","Solv",IF(COUNTIF(AF13:AN13,"")=8,_xlfn.CONCAT(AF13:AN13),"?"))</f>
        <v>Solv</v>
      </c>
      <c r="AF13" s="16" t="str">
        <f t="shared" ref="AF13:AN13" si="16">IF($AE2&lt;&gt;"","",IF((COUNTIF(2:2,AF$11)+COUNTIF($AE$1:$AE$9,AF$11)+COUNTIF($AE$1:$AY$3,AF$11))=0,AF$11,""))</f>
        <v/>
      </c>
      <c r="AG13" s="16" t="str">
        <f t="shared" si="16"/>
        <v/>
      </c>
      <c r="AH13" s="16" t="str">
        <f t="shared" si="16"/>
        <v/>
      </c>
      <c r="AI13" s="16" t="str">
        <f t="shared" si="16"/>
        <v/>
      </c>
      <c r="AJ13" s="16" t="str">
        <f t="shared" si="16"/>
        <v/>
      </c>
      <c r="AK13" s="16" t="str">
        <f t="shared" si="16"/>
        <v/>
      </c>
      <c r="AL13" s="16" t="str">
        <f t="shared" si="16"/>
        <v/>
      </c>
      <c r="AM13" s="16" t="str">
        <f t="shared" si="16"/>
        <v/>
      </c>
      <c r="AN13" s="16" t="str">
        <f t="shared" si="16"/>
        <v/>
      </c>
      <c r="AO13" s="14" t="str">
        <f t="shared" ref="AO13:AO20" si="17">IF(AO2&lt;&gt;"","Solv",IF(COUNTIF(AP13:AX13,"")=8,_xlfn.CONCAT(AP13:AX13),"?"))</f>
        <v>Solv</v>
      </c>
      <c r="AP13" s="14" t="str">
        <f t="shared" ref="AP13:AX13" si="18">IF($AO2&lt;&gt;"","",IF((COUNTIF(2:2,AP$11)+COUNTIF($AO$1:$AO$9,AP$11)+COUNTIF($AE$1:$AY$3,AP$11))=0,AP$11,""))</f>
        <v/>
      </c>
      <c r="AQ13" s="14" t="str">
        <f t="shared" si="18"/>
        <v/>
      </c>
      <c r="AR13" s="14" t="str">
        <f t="shared" si="18"/>
        <v/>
      </c>
      <c r="AS13" s="14" t="str">
        <f t="shared" si="18"/>
        <v/>
      </c>
      <c r="AT13" s="14" t="str">
        <f t="shared" si="18"/>
        <v/>
      </c>
      <c r="AU13" s="14" t="str">
        <f t="shared" si="18"/>
        <v/>
      </c>
      <c r="AV13" s="14" t="str">
        <f t="shared" si="18"/>
        <v/>
      </c>
      <c r="AW13" s="14" t="str">
        <f t="shared" si="18"/>
        <v/>
      </c>
      <c r="AX13" s="14" t="str">
        <f t="shared" si="18"/>
        <v/>
      </c>
      <c r="AY13" s="16" t="str">
        <f t="shared" ref="AY13:AY20" si="19">IF(AY2&lt;&gt;"","Solv",IF(COUNTIF(AZ13:BH13,"")=8,_xlfn.CONCAT(AZ13:BH13),"?"))</f>
        <v>Solv</v>
      </c>
      <c r="AZ13" s="16" t="str">
        <f t="shared" ref="AZ13:BH13" si="20">IF($AY2&lt;&gt;"","",IF((COUNTIF(2:2,AZ$11)+COUNTIF($AY$1:$AY$9,AZ$11)+COUNTIF($AE$1:$AY$3,AZ$11))=0,AZ$11,""))</f>
        <v/>
      </c>
      <c r="BA13" s="16" t="str">
        <f t="shared" si="20"/>
        <v/>
      </c>
      <c r="BB13" s="16" t="str">
        <f t="shared" si="20"/>
        <v/>
      </c>
      <c r="BC13" s="16" t="str">
        <f t="shared" si="20"/>
        <v/>
      </c>
      <c r="BD13" s="16" t="str">
        <f t="shared" si="20"/>
        <v/>
      </c>
      <c r="BE13" s="16" t="str">
        <f t="shared" si="20"/>
        <v/>
      </c>
      <c r="BF13" s="16" t="str">
        <f t="shared" si="20"/>
        <v/>
      </c>
      <c r="BG13" s="16" t="str">
        <f t="shared" si="20"/>
        <v/>
      </c>
      <c r="BH13" s="16" t="str">
        <f t="shared" si="20"/>
        <v/>
      </c>
      <c r="BI13" s="14" t="str">
        <f t="shared" ref="BI13:BI20" si="21">IF(BI2&lt;&gt;"","Solv",IF(COUNTIF(BJ13:BR13,"")=8,_xlfn.CONCAT(BJ13:BR13),"?"))</f>
        <v>Solv</v>
      </c>
      <c r="BJ13" s="14" t="str">
        <f t="shared" ref="BJ13:BR13" si="22">IF($BI2&lt;&gt;"","",IF((COUNTIF(2:2,BJ$11)+COUNTIF($BI$1:$BI$9,BJ$11)+COUNTIF($BI$1:$CC$3,BJ$11))=0,BJ$11,""))</f>
        <v/>
      </c>
      <c r="BK13" s="14" t="str">
        <f t="shared" si="22"/>
        <v/>
      </c>
      <c r="BL13" s="14" t="str">
        <f t="shared" si="22"/>
        <v/>
      </c>
      <c r="BM13" s="14" t="str">
        <f t="shared" si="22"/>
        <v/>
      </c>
      <c r="BN13" s="14" t="str">
        <f t="shared" si="22"/>
        <v/>
      </c>
      <c r="BO13" s="14" t="str">
        <f t="shared" si="22"/>
        <v/>
      </c>
      <c r="BP13" s="14" t="str">
        <f t="shared" si="22"/>
        <v/>
      </c>
      <c r="BQ13" s="14" t="str">
        <f t="shared" si="22"/>
        <v/>
      </c>
      <c r="BR13" s="14" t="str">
        <f t="shared" si="22"/>
        <v/>
      </c>
      <c r="BS13" s="17" t="str">
        <f t="shared" ref="BS13:BS20" si="23">IF(BS2&lt;&gt;"","Solv",IF(COUNTIF(BT13:CB13,"")=8,_xlfn.CONCAT(BT13:CB13),"?"))</f>
        <v>Solv</v>
      </c>
      <c r="BT13" s="17" t="str">
        <f t="shared" ref="BT13:CB14" si="24">IF($BS2&lt;&gt;"","",IF((COUNTIF(2:2,BT$11)+COUNTIF($BS$1:$BS$9,BT$11)+COUNTIF($BI$1:$CC$3,BT$11))=0,BT$11,""))</f>
        <v/>
      </c>
      <c r="BU13" s="17" t="str">
        <f t="shared" si="24"/>
        <v/>
      </c>
      <c r="BV13" s="17" t="str">
        <f t="shared" si="24"/>
        <v/>
      </c>
      <c r="BW13" s="17" t="str">
        <f t="shared" si="24"/>
        <v/>
      </c>
      <c r="BX13" s="17" t="str">
        <f t="shared" si="24"/>
        <v/>
      </c>
      <c r="BY13" s="17" t="str">
        <f t="shared" si="24"/>
        <v/>
      </c>
      <c r="BZ13" s="17" t="str">
        <f t="shared" si="24"/>
        <v/>
      </c>
      <c r="CA13" s="17" t="str">
        <f t="shared" si="24"/>
        <v/>
      </c>
      <c r="CB13" s="17" t="str">
        <f t="shared" si="24"/>
        <v/>
      </c>
      <c r="CC13" s="14" t="str">
        <f t="shared" ref="CC13:CC20" si="25">IF(CC2&lt;&gt;"","Solv",IF(COUNTIF(CD13:CL13,"")=8,_xlfn.CONCAT(CD13:CL13),"?"))</f>
        <v>Solv</v>
      </c>
      <c r="CD13" s="14" t="str">
        <f t="shared" ref="CD13:CL14" si="26">IF($CC2&lt;&gt;"","",IF((COUNTIF(2:2,CD$11)+COUNTIF($CC$1:$CC$9,CD$11)+COUNTIF($BI$1:$CC$3,CD$11))=0,CD$11,""))</f>
        <v/>
      </c>
      <c r="CE13" s="14" t="str">
        <f t="shared" si="26"/>
        <v/>
      </c>
      <c r="CF13" s="14" t="str">
        <f t="shared" si="26"/>
        <v/>
      </c>
      <c r="CG13" s="14" t="str">
        <f t="shared" si="26"/>
        <v/>
      </c>
      <c r="CH13" s="14" t="str">
        <f t="shared" si="26"/>
        <v/>
      </c>
      <c r="CI13" s="14" t="str">
        <f t="shared" si="26"/>
        <v/>
      </c>
      <c r="CJ13" s="14" t="str">
        <f t="shared" si="26"/>
        <v/>
      </c>
      <c r="CK13" s="14" t="str">
        <f t="shared" si="26"/>
        <v/>
      </c>
      <c r="CL13" s="14" t="str">
        <f t="shared" si="26"/>
        <v/>
      </c>
    </row>
    <row r="14" spans="1:96" s="1" customFormat="1" hidden="1" outlineLevel="1" x14ac:dyDescent="0.2">
      <c r="A14" s="5" t="str">
        <f t="shared" si="9"/>
        <v>Solv</v>
      </c>
      <c r="B14" s="5" t="str">
        <f t="shared" ref="B14:J14" si="27">IF($A3&lt;&gt;"","",IF((COUNTIF(3:3,B$11)+COUNTIF($A$1:$A$9,B$11)+COUNTIF($A$1:$U$3,B$11))=0,B$11,""))</f>
        <v/>
      </c>
      <c r="C14" s="5" t="str">
        <f t="shared" si="27"/>
        <v/>
      </c>
      <c r="D14" s="5" t="str">
        <f t="shared" si="27"/>
        <v/>
      </c>
      <c r="E14" s="5" t="str">
        <f t="shared" si="27"/>
        <v/>
      </c>
      <c r="F14" s="5" t="str">
        <f t="shared" si="27"/>
        <v/>
      </c>
      <c r="G14" s="5" t="str">
        <f t="shared" si="27"/>
        <v/>
      </c>
      <c r="H14" s="5" t="str">
        <f t="shared" si="27"/>
        <v/>
      </c>
      <c r="I14" s="5" t="str">
        <f t="shared" si="27"/>
        <v/>
      </c>
      <c r="J14" s="5" t="str">
        <f t="shared" si="27"/>
        <v/>
      </c>
      <c r="K14" s="6" t="str">
        <f t="shared" si="11"/>
        <v>Solv</v>
      </c>
      <c r="L14" s="6" t="str">
        <f t="shared" si="12"/>
        <v/>
      </c>
      <c r="M14" s="6" t="str">
        <f t="shared" si="12"/>
        <v/>
      </c>
      <c r="N14" s="6" t="str">
        <f t="shared" si="12"/>
        <v/>
      </c>
      <c r="O14" s="6" t="str">
        <f t="shared" si="12"/>
        <v/>
      </c>
      <c r="P14" s="6" t="str">
        <f t="shared" si="12"/>
        <v/>
      </c>
      <c r="Q14" s="6" t="str">
        <f t="shared" si="12"/>
        <v/>
      </c>
      <c r="R14" s="6" t="str">
        <f t="shared" si="12"/>
        <v/>
      </c>
      <c r="S14" s="6" t="str">
        <f t="shared" si="12"/>
        <v/>
      </c>
      <c r="T14" s="6" t="str">
        <f t="shared" si="12"/>
        <v/>
      </c>
      <c r="U14" s="5" t="str">
        <f t="shared" si="13"/>
        <v>Solv</v>
      </c>
      <c r="V14" s="5" t="str">
        <f t="shared" ref="V14:AD14" si="28">IF($U3&lt;&gt;"","",IF((COUNTIF(3:3,V$11)+COUNTIF($U$1:$U$9,V$11)+COUNTIF($A$1:$U$3,V$11))=0,V$11,""))</f>
        <v/>
      </c>
      <c r="W14" s="5" t="str">
        <f t="shared" si="28"/>
        <v/>
      </c>
      <c r="X14" s="5" t="str">
        <f t="shared" si="28"/>
        <v/>
      </c>
      <c r="Y14" s="5" t="str">
        <f t="shared" si="28"/>
        <v/>
      </c>
      <c r="Z14" s="5" t="str">
        <f t="shared" si="28"/>
        <v/>
      </c>
      <c r="AA14" s="5" t="str">
        <f t="shared" si="28"/>
        <v/>
      </c>
      <c r="AB14" s="5" t="str">
        <f t="shared" si="28"/>
        <v/>
      </c>
      <c r="AC14" s="5" t="str">
        <f t="shared" si="28"/>
        <v/>
      </c>
      <c r="AD14" s="5" t="str">
        <f t="shared" si="28"/>
        <v/>
      </c>
      <c r="AE14" s="14" t="str">
        <f t="shared" si="15"/>
        <v>Solv</v>
      </c>
      <c r="AF14" s="14" t="str">
        <f t="shared" ref="AF14:AN14" si="29">IF($AE3&lt;&gt;"","",IF((COUNTIF(3:3,AF$11)+COUNTIF($AE$1:$AE$9,AF$11)+COUNTIF($AE$1:$AY$3,AF$11))=0,AF$11,""))</f>
        <v/>
      </c>
      <c r="AG14" s="14" t="str">
        <f t="shared" si="29"/>
        <v/>
      </c>
      <c r="AH14" s="14" t="str">
        <f t="shared" si="29"/>
        <v/>
      </c>
      <c r="AI14" s="14" t="str">
        <f t="shared" si="29"/>
        <v/>
      </c>
      <c r="AJ14" s="14" t="str">
        <f t="shared" si="29"/>
        <v/>
      </c>
      <c r="AK14" s="14" t="str">
        <f t="shared" si="29"/>
        <v/>
      </c>
      <c r="AL14" s="14" t="str">
        <f t="shared" si="29"/>
        <v/>
      </c>
      <c r="AM14" s="14" t="str">
        <f t="shared" si="29"/>
        <v/>
      </c>
      <c r="AN14" s="14" t="str">
        <f t="shared" si="29"/>
        <v/>
      </c>
      <c r="AO14" s="16" t="str">
        <f t="shared" si="17"/>
        <v>Solv</v>
      </c>
      <c r="AP14" s="16" t="str">
        <f t="shared" ref="AP14:AX14" si="30">IF($AO3&lt;&gt;"","",IF((COUNTIF(3:3,AP$11)+COUNTIF($AO$1:$AO$9,AP$11)+COUNTIF($AE$1:$AY$3,AP$11))=0,AP$11,""))</f>
        <v/>
      </c>
      <c r="AQ14" s="16" t="str">
        <f t="shared" si="30"/>
        <v/>
      </c>
      <c r="AR14" s="16" t="str">
        <f t="shared" si="30"/>
        <v/>
      </c>
      <c r="AS14" s="16" t="str">
        <f t="shared" si="30"/>
        <v/>
      </c>
      <c r="AT14" s="16" t="str">
        <f t="shared" si="30"/>
        <v/>
      </c>
      <c r="AU14" s="16" t="str">
        <f t="shared" si="30"/>
        <v/>
      </c>
      <c r="AV14" s="16" t="str">
        <f t="shared" si="30"/>
        <v/>
      </c>
      <c r="AW14" s="16" t="str">
        <f t="shared" si="30"/>
        <v/>
      </c>
      <c r="AX14" s="16" t="str">
        <f t="shared" si="30"/>
        <v/>
      </c>
      <c r="AY14" s="14" t="str">
        <f t="shared" si="19"/>
        <v>Solv</v>
      </c>
      <c r="AZ14" s="14" t="str">
        <f t="shared" ref="AZ14:BH14" si="31">IF($AY3&lt;&gt;"","",IF((COUNTIF(3:3,AZ$11)+COUNTIF($AY$1:$AY$9,AZ$11)+COUNTIF($AE$1:$AY$3,AZ$11))=0,AZ$11,""))</f>
        <v/>
      </c>
      <c r="BA14" s="14" t="str">
        <f t="shared" si="31"/>
        <v/>
      </c>
      <c r="BB14" s="14" t="str">
        <f t="shared" si="31"/>
        <v/>
      </c>
      <c r="BC14" s="14" t="str">
        <f t="shared" si="31"/>
        <v/>
      </c>
      <c r="BD14" s="14" t="str">
        <f t="shared" si="31"/>
        <v/>
      </c>
      <c r="BE14" s="14" t="str">
        <f t="shared" si="31"/>
        <v/>
      </c>
      <c r="BF14" s="14" t="str">
        <f t="shared" si="31"/>
        <v/>
      </c>
      <c r="BG14" s="14" t="str">
        <f t="shared" si="31"/>
        <v/>
      </c>
      <c r="BH14" s="14" t="str">
        <f t="shared" si="31"/>
        <v/>
      </c>
      <c r="BI14" s="17" t="str">
        <f t="shared" si="21"/>
        <v>Solv</v>
      </c>
      <c r="BJ14" s="17" t="str">
        <f t="shared" ref="BJ14:BR14" si="32">IF($BI3&lt;&gt;"","",IF((COUNTIF(3:3,BJ$11)+COUNTIF($BI$1:$BI$9,BJ$11)+COUNTIF($BI$1:$CC$3,BJ$11))=0,BJ$11,""))</f>
        <v/>
      </c>
      <c r="BK14" s="17" t="str">
        <f t="shared" si="32"/>
        <v/>
      </c>
      <c r="BL14" s="17" t="str">
        <f t="shared" si="32"/>
        <v/>
      </c>
      <c r="BM14" s="17" t="str">
        <f t="shared" si="32"/>
        <v/>
      </c>
      <c r="BN14" s="17" t="str">
        <f t="shared" si="32"/>
        <v/>
      </c>
      <c r="BO14" s="17" t="str">
        <f t="shared" si="32"/>
        <v/>
      </c>
      <c r="BP14" s="17" t="str">
        <f t="shared" si="32"/>
        <v/>
      </c>
      <c r="BQ14" s="17" t="str">
        <f t="shared" si="32"/>
        <v/>
      </c>
      <c r="BR14" s="17" t="str">
        <f t="shared" si="32"/>
        <v/>
      </c>
      <c r="BS14" s="14" t="str">
        <f t="shared" si="23"/>
        <v>Solv</v>
      </c>
      <c r="BT14" s="14" t="str">
        <f t="shared" si="24"/>
        <v/>
      </c>
      <c r="BU14" s="14" t="str">
        <f t="shared" si="24"/>
        <v/>
      </c>
      <c r="BV14" s="14" t="str">
        <f t="shared" si="24"/>
        <v/>
      </c>
      <c r="BW14" s="14" t="str">
        <f t="shared" si="24"/>
        <v/>
      </c>
      <c r="BX14" s="14" t="str">
        <f t="shared" si="24"/>
        <v/>
      </c>
      <c r="BY14" s="14" t="str">
        <f t="shared" si="24"/>
        <v/>
      </c>
      <c r="BZ14" s="14" t="str">
        <f t="shared" si="24"/>
        <v/>
      </c>
      <c r="CA14" s="14" t="str">
        <f t="shared" si="24"/>
        <v/>
      </c>
      <c r="CB14" s="14" t="str">
        <f t="shared" si="24"/>
        <v/>
      </c>
      <c r="CC14" s="17" t="str">
        <f t="shared" si="25"/>
        <v>Solv</v>
      </c>
      <c r="CD14" s="17" t="str">
        <f t="shared" si="26"/>
        <v/>
      </c>
      <c r="CE14" s="17" t="str">
        <f t="shared" si="26"/>
        <v/>
      </c>
      <c r="CF14" s="17" t="str">
        <f t="shared" si="26"/>
        <v/>
      </c>
      <c r="CG14" s="17" t="str">
        <f t="shared" si="26"/>
        <v/>
      </c>
      <c r="CH14" s="17" t="str">
        <f t="shared" si="26"/>
        <v/>
      </c>
      <c r="CI14" s="17" t="str">
        <f t="shared" si="26"/>
        <v/>
      </c>
      <c r="CJ14" s="17" t="str">
        <f t="shared" si="26"/>
        <v/>
      </c>
      <c r="CK14" s="17" t="str">
        <f t="shared" si="26"/>
        <v/>
      </c>
      <c r="CL14" s="17" t="str">
        <f t="shared" si="26"/>
        <v/>
      </c>
    </row>
    <row r="15" spans="1:96" s="1" customFormat="1" hidden="1" outlineLevel="1" x14ac:dyDescent="0.2">
      <c r="A15" s="7" t="str">
        <f t="shared" si="9"/>
        <v>Solv</v>
      </c>
      <c r="B15" s="7" t="str">
        <f>IF($A4&lt;&gt;"","",IF((COUNTIF(4:4,B$11)+COUNTIF($A$1:$A$9,B$11)+COUNTIF($A$4:$U$6,B$11))=0,B$11,""))</f>
        <v/>
      </c>
      <c r="C15" s="7" t="str">
        <f t="shared" ref="C15:J15" si="33">IF($A4&lt;&gt;"","",IF((COUNTIF(4:4,C$11)+COUNTIF($A$1:$A$9,C$11)+COUNTIF($A$4:$U$6,C$11))=0,C$11,""))</f>
        <v/>
      </c>
      <c r="D15" s="7" t="str">
        <f t="shared" si="33"/>
        <v/>
      </c>
      <c r="E15" s="7" t="str">
        <f t="shared" si="33"/>
        <v/>
      </c>
      <c r="F15" s="7" t="str">
        <f t="shared" si="33"/>
        <v/>
      </c>
      <c r="G15" s="7" t="str">
        <f t="shared" si="33"/>
        <v/>
      </c>
      <c r="H15" s="7" t="str">
        <f t="shared" si="33"/>
        <v/>
      </c>
      <c r="I15" s="7" t="str">
        <f t="shared" si="33"/>
        <v/>
      </c>
      <c r="J15" s="7" t="str">
        <f t="shared" si="33"/>
        <v/>
      </c>
      <c r="K15" s="8" t="str">
        <f t="shared" si="11"/>
        <v>Solv</v>
      </c>
      <c r="L15" s="8" t="str">
        <f>IF($K4&lt;&gt;"","",IF((COUNTIF(4:4,L$11)+COUNTIF($K$1:$K$9,L$11)+COUNTIF($A$4:$U$6,L$11))=0,L$11,""))</f>
        <v/>
      </c>
      <c r="M15" s="8" t="str">
        <f t="shared" ref="M15:T15" si="34">IF($K4&lt;&gt;"","",IF((COUNTIF(4:4,M$11)+COUNTIF($K$1:$K$9,M$11)+COUNTIF($A$4:$U$6,M$11))=0,M$11,""))</f>
        <v/>
      </c>
      <c r="N15" s="8" t="str">
        <f t="shared" si="34"/>
        <v/>
      </c>
      <c r="O15" s="8" t="str">
        <f t="shared" si="34"/>
        <v/>
      </c>
      <c r="P15" s="8" t="str">
        <f t="shared" si="34"/>
        <v/>
      </c>
      <c r="Q15" s="8" t="str">
        <f t="shared" si="34"/>
        <v/>
      </c>
      <c r="R15" s="8" t="str">
        <f t="shared" si="34"/>
        <v/>
      </c>
      <c r="S15" s="8" t="str">
        <f t="shared" si="34"/>
        <v/>
      </c>
      <c r="T15" s="8" t="str">
        <f t="shared" si="34"/>
        <v/>
      </c>
      <c r="U15" s="6" t="str">
        <f t="shared" si="13"/>
        <v>Solv</v>
      </c>
      <c r="V15" s="6" t="str">
        <f>IF($U4&lt;&gt;"","",IF((COUNTIF(4:4,V$11)+COUNTIF($U$1:$U$9,V$11)+COUNTIF($A$4:$U$6,V$11))=0,V$11,""))</f>
        <v/>
      </c>
      <c r="W15" s="6" t="str">
        <f t="shared" ref="W15:AD15" si="35">IF($U4&lt;&gt;"","",IF((COUNTIF(4:4,W$11)+COUNTIF($U$1:$U$9,W$11)+COUNTIF($A$4:$U$6,W$11))=0,W$11,""))</f>
        <v/>
      </c>
      <c r="X15" s="6" t="str">
        <f t="shared" si="35"/>
        <v/>
      </c>
      <c r="Y15" s="6" t="str">
        <f t="shared" si="35"/>
        <v/>
      </c>
      <c r="Z15" s="6" t="str">
        <f t="shared" si="35"/>
        <v/>
      </c>
      <c r="AA15" s="6" t="str">
        <f t="shared" si="35"/>
        <v/>
      </c>
      <c r="AB15" s="6" t="str">
        <f t="shared" si="35"/>
        <v/>
      </c>
      <c r="AC15" s="6" t="str">
        <f t="shared" si="35"/>
        <v/>
      </c>
      <c r="AD15" s="6" t="str">
        <f t="shared" si="35"/>
        <v/>
      </c>
      <c r="AE15" s="17" t="str">
        <f t="shared" si="15"/>
        <v>Solv</v>
      </c>
      <c r="AF15" s="17" t="str">
        <f>IF($AE4&lt;&gt;"","",IF((COUNTIF(4:4,AF$11)+COUNTIF($AE$1:$AE$9,AF$11)+COUNTIF($AE$4:$AY$6,AF$11))=0,AF$11,""))</f>
        <v/>
      </c>
      <c r="AG15" s="17" t="str">
        <f t="shared" ref="AG15:AN15" si="36">IF($AE4&lt;&gt;"","",IF((COUNTIF(4:4,AG$11)+COUNTIF($AE$1:$AE$9,AG$11)+COUNTIF($AE$4:$AY$6,AG$11))=0,AG$11,""))</f>
        <v/>
      </c>
      <c r="AH15" s="17" t="str">
        <f t="shared" si="36"/>
        <v/>
      </c>
      <c r="AI15" s="17" t="str">
        <f t="shared" si="36"/>
        <v/>
      </c>
      <c r="AJ15" s="17" t="str">
        <f t="shared" si="36"/>
        <v/>
      </c>
      <c r="AK15" s="17" t="str">
        <f t="shared" si="36"/>
        <v/>
      </c>
      <c r="AL15" s="17" t="str">
        <f t="shared" si="36"/>
        <v/>
      </c>
      <c r="AM15" s="17" t="str">
        <f t="shared" si="36"/>
        <v/>
      </c>
      <c r="AN15" s="17" t="str">
        <f t="shared" si="36"/>
        <v/>
      </c>
      <c r="AO15" s="14" t="str">
        <f t="shared" si="17"/>
        <v>Solv</v>
      </c>
      <c r="AP15" s="14" t="str">
        <f>IF($AO4&lt;&gt;"","",IF((COUNTIF(4:4,AP$11)+COUNTIF($AO$1:$AO$9,AP$11)+COUNTIF($AE$4:$AY$6,AP$11))=0,AP$11,""))</f>
        <v/>
      </c>
      <c r="AQ15" s="14" t="str">
        <f t="shared" ref="AQ15:AX15" si="37">IF($AO4&lt;&gt;"","",IF((COUNTIF(4:4,AQ$11)+COUNTIF($AO$1:$AO$9,AQ$11)+COUNTIF($AE$4:$AY$6,AQ$11))=0,AQ$11,""))</f>
        <v/>
      </c>
      <c r="AR15" s="14" t="str">
        <f t="shared" si="37"/>
        <v/>
      </c>
      <c r="AS15" s="14" t="str">
        <f t="shared" si="37"/>
        <v/>
      </c>
      <c r="AT15" s="14" t="str">
        <f t="shared" si="37"/>
        <v/>
      </c>
      <c r="AU15" s="14" t="str">
        <f t="shared" si="37"/>
        <v/>
      </c>
      <c r="AV15" s="14" t="str">
        <f t="shared" si="37"/>
        <v/>
      </c>
      <c r="AW15" s="14" t="str">
        <f t="shared" si="37"/>
        <v/>
      </c>
      <c r="AX15" s="14" t="str">
        <f t="shared" si="37"/>
        <v/>
      </c>
      <c r="AY15" s="17" t="str">
        <f t="shared" si="19"/>
        <v>Solv</v>
      </c>
      <c r="AZ15" s="17" t="str">
        <f>IF($AY4&lt;&gt;"","",IF((COUNTIF(4:4,AZ$11)+COUNTIF($AY$1:$AY$9,AZ$11)+COUNTIF($AE$4:$AY$6,AZ$11))=0,AZ$11,""))</f>
        <v/>
      </c>
      <c r="BA15" s="17" t="str">
        <f t="shared" ref="BA15:BH15" si="38">IF($AY4&lt;&gt;"","",IF((COUNTIF(4:4,BA$11)+COUNTIF($AY$1:$AY$9,BA$11)+COUNTIF($AE$4:$AY$6,BA$11))=0,BA$11,""))</f>
        <v/>
      </c>
      <c r="BB15" s="17" t="str">
        <f t="shared" si="38"/>
        <v/>
      </c>
      <c r="BC15" s="17" t="str">
        <f t="shared" si="38"/>
        <v/>
      </c>
      <c r="BD15" s="17" t="str">
        <f t="shared" si="38"/>
        <v/>
      </c>
      <c r="BE15" s="17" t="str">
        <f t="shared" si="38"/>
        <v/>
      </c>
      <c r="BF15" s="17" t="str">
        <f t="shared" si="38"/>
        <v/>
      </c>
      <c r="BG15" s="17" t="str">
        <f t="shared" si="38"/>
        <v/>
      </c>
      <c r="BH15" s="17" t="str">
        <f t="shared" si="38"/>
        <v/>
      </c>
      <c r="BI15" s="14" t="str">
        <f t="shared" si="21"/>
        <v>Solv</v>
      </c>
      <c r="BJ15" s="14" t="str">
        <f>IF($BI4&lt;&gt;"","",IF((COUNTIF(4:4,BJ$11)+COUNTIF($BI$1:$BI$9,BJ$11)+COUNTIF($BI$4:$CC$6,BJ$11))=0,BJ$11,""))</f>
        <v/>
      </c>
      <c r="BK15" s="14" t="str">
        <f t="shared" ref="BK15:BR15" si="39">IF($BI4&lt;&gt;"","",IF((COUNTIF(4:4,BK$11)+COUNTIF($BI$1:$BI$9,BK$11)+COUNTIF($BI$4:$CC$6,BK$11))=0,BK$11,""))</f>
        <v/>
      </c>
      <c r="BL15" s="14" t="str">
        <f t="shared" si="39"/>
        <v/>
      </c>
      <c r="BM15" s="14" t="str">
        <f t="shared" si="39"/>
        <v/>
      </c>
      <c r="BN15" s="14" t="str">
        <f t="shared" si="39"/>
        <v/>
      </c>
      <c r="BO15" s="14" t="str">
        <f t="shared" si="39"/>
        <v/>
      </c>
      <c r="BP15" s="14" t="str">
        <f t="shared" si="39"/>
        <v/>
      </c>
      <c r="BQ15" s="14" t="str">
        <f t="shared" si="39"/>
        <v/>
      </c>
      <c r="BR15" s="14" t="str">
        <f t="shared" si="39"/>
        <v/>
      </c>
      <c r="BS15" s="19" t="str">
        <f t="shared" si="23"/>
        <v>Solv</v>
      </c>
      <c r="BT15" s="19" t="str">
        <f>IF($BS4&lt;&gt;"","",IF((COUNTIF(4:4,BT$11)+COUNTIF($BS$1:$BS$9,BT$11)+COUNTIF($BI$4:$CC$6,BT$11))=0,BT$11,""))</f>
        <v/>
      </c>
      <c r="BU15" s="19" t="str">
        <f t="shared" ref="BU15:CB15" si="40">IF($BS4&lt;&gt;"","",IF((COUNTIF(4:4,BU$11)+COUNTIF($BS$1:$BS$9,BU$11)+COUNTIF($BI$4:$CC$6,BU$11))=0,BU$11,""))</f>
        <v/>
      </c>
      <c r="BV15" s="19" t="str">
        <f t="shared" si="40"/>
        <v/>
      </c>
      <c r="BW15" s="19" t="str">
        <f t="shared" si="40"/>
        <v/>
      </c>
      <c r="BX15" s="19" t="str">
        <f t="shared" si="40"/>
        <v/>
      </c>
      <c r="BY15" s="19" t="str">
        <f t="shared" si="40"/>
        <v/>
      </c>
      <c r="BZ15" s="19" t="str">
        <f t="shared" si="40"/>
        <v/>
      </c>
      <c r="CA15" s="19" t="str">
        <f t="shared" si="40"/>
        <v/>
      </c>
      <c r="CB15" s="19" t="str">
        <f t="shared" si="40"/>
        <v/>
      </c>
      <c r="CC15" s="14" t="str">
        <f t="shared" si="25"/>
        <v>Solv</v>
      </c>
      <c r="CD15" s="14" t="str">
        <f>IF($CC4&lt;&gt;"","",IF((COUNTIF(4:4,CD$11)+COUNTIF($CC$1:$CC$9,CD$11)+COUNTIF($BI$4:$CC$6,CD$11))=0,CD$11,""))</f>
        <v/>
      </c>
      <c r="CE15" s="14" t="str">
        <f t="shared" ref="CE15:CL15" si="41">IF($CC4&lt;&gt;"","",IF((COUNTIF(4:4,CE$11)+COUNTIF($CC$1:$CC$9,CE$11)+COUNTIF($BI$4:$CC$6,CE$11))=0,CE$11,""))</f>
        <v/>
      </c>
      <c r="CF15" s="14" t="str">
        <f t="shared" si="41"/>
        <v/>
      </c>
      <c r="CG15" s="14" t="str">
        <f t="shared" si="41"/>
        <v/>
      </c>
      <c r="CH15" s="14" t="str">
        <f t="shared" si="41"/>
        <v/>
      </c>
      <c r="CI15" s="14" t="str">
        <f t="shared" si="41"/>
        <v/>
      </c>
      <c r="CJ15" s="14" t="str">
        <f t="shared" si="41"/>
        <v/>
      </c>
      <c r="CK15" s="14" t="str">
        <f t="shared" si="41"/>
        <v/>
      </c>
      <c r="CL15" s="14" t="str">
        <f t="shared" si="41"/>
        <v/>
      </c>
    </row>
    <row r="16" spans="1:96" s="1" customFormat="1" hidden="1" outlineLevel="1" x14ac:dyDescent="0.2">
      <c r="A16" s="8" t="str">
        <f t="shared" si="9"/>
        <v>Solv</v>
      </c>
      <c r="B16" s="8" t="str">
        <f t="shared" ref="B16:J16" si="42">IF($A5&lt;&gt;"","",IF((COUNTIF(5:5,B$11)+COUNTIF($A$1:$A$9,B$11)+COUNTIF($A$4:$U$6,B$11))=0,B$11,""))</f>
        <v/>
      </c>
      <c r="C16" s="8" t="str">
        <f t="shared" si="42"/>
        <v/>
      </c>
      <c r="D16" s="8" t="str">
        <f t="shared" si="42"/>
        <v/>
      </c>
      <c r="E16" s="8" t="str">
        <f t="shared" si="42"/>
        <v/>
      </c>
      <c r="F16" s="8" t="str">
        <f t="shared" si="42"/>
        <v/>
      </c>
      <c r="G16" s="8" t="str">
        <f t="shared" si="42"/>
        <v/>
      </c>
      <c r="H16" s="8" t="str">
        <f t="shared" si="42"/>
        <v/>
      </c>
      <c r="I16" s="8" t="str">
        <f t="shared" si="42"/>
        <v/>
      </c>
      <c r="J16" s="8" t="str">
        <f t="shared" si="42"/>
        <v/>
      </c>
      <c r="K16" s="6" t="str">
        <f t="shared" si="11"/>
        <v>Solv</v>
      </c>
      <c r="L16" s="6" t="str">
        <f t="shared" ref="L16:T16" si="43">IF($K5&lt;&gt;"","",IF((COUNTIF(5:5,L$11)+COUNTIF($K$1:$K$9,L$11)+COUNTIF($A$4:$U$6,L$11))=0,L$11,""))</f>
        <v/>
      </c>
      <c r="M16" s="6" t="str">
        <f t="shared" si="43"/>
        <v/>
      </c>
      <c r="N16" s="6" t="str">
        <f t="shared" si="43"/>
        <v/>
      </c>
      <c r="O16" s="6" t="str">
        <f t="shared" si="43"/>
        <v/>
      </c>
      <c r="P16" s="6" t="str">
        <f t="shared" si="43"/>
        <v/>
      </c>
      <c r="Q16" s="6" t="str">
        <f t="shared" si="43"/>
        <v/>
      </c>
      <c r="R16" s="6" t="str">
        <f t="shared" si="43"/>
        <v/>
      </c>
      <c r="S16" s="6" t="str">
        <f t="shared" si="43"/>
        <v/>
      </c>
      <c r="T16" s="6" t="str">
        <f t="shared" si="43"/>
        <v/>
      </c>
      <c r="U16" s="8" t="str">
        <f t="shared" si="13"/>
        <v>Solv</v>
      </c>
      <c r="V16" s="8" t="str">
        <f t="shared" ref="V16:AD16" si="44">IF($U5&lt;&gt;"","",IF((COUNTIF(5:5,V$11)+COUNTIF($U$1:$U$9,V$11)+COUNTIF($A$4:$U$6,V$11))=0,V$11,""))</f>
        <v/>
      </c>
      <c r="W16" s="8" t="str">
        <f t="shared" si="44"/>
        <v/>
      </c>
      <c r="X16" s="8" t="str">
        <f t="shared" si="44"/>
        <v/>
      </c>
      <c r="Y16" s="8" t="str">
        <f t="shared" si="44"/>
        <v/>
      </c>
      <c r="Z16" s="8" t="str">
        <f t="shared" si="44"/>
        <v/>
      </c>
      <c r="AA16" s="8" t="str">
        <f t="shared" si="44"/>
        <v/>
      </c>
      <c r="AB16" s="8" t="str">
        <f t="shared" si="44"/>
        <v/>
      </c>
      <c r="AC16" s="8" t="str">
        <f t="shared" si="44"/>
        <v/>
      </c>
      <c r="AD16" s="8" t="str">
        <f t="shared" si="44"/>
        <v/>
      </c>
      <c r="AE16" s="14" t="str">
        <f t="shared" si="15"/>
        <v>Solv</v>
      </c>
      <c r="AF16" s="14" t="str">
        <f t="shared" ref="AF16:AN16" si="45">IF($AE5&lt;&gt;"","",IF((COUNTIF(5:5,AF$11)+COUNTIF($AE$1:$AE$9,AF$11)+COUNTIF($AE$4:$AY$6,AF$11))=0,AF$11,""))</f>
        <v/>
      </c>
      <c r="AG16" s="14" t="str">
        <f t="shared" si="45"/>
        <v/>
      </c>
      <c r="AH16" s="14" t="str">
        <f t="shared" si="45"/>
        <v/>
      </c>
      <c r="AI16" s="14" t="str">
        <f t="shared" si="45"/>
        <v/>
      </c>
      <c r="AJ16" s="14" t="str">
        <f t="shared" si="45"/>
        <v/>
      </c>
      <c r="AK16" s="14" t="str">
        <f t="shared" si="45"/>
        <v/>
      </c>
      <c r="AL16" s="14" t="str">
        <f t="shared" si="45"/>
        <v/>
      </c>
      <c r="AM16" s="14" t="str">
        <f t="shared" si="45"/>
        <v/>
      </c>
      <c r="AN16" s="14" t="str">
        <f t="shared" si="45"/>
        <v/>
      </c>
      <c r="AO16" s="17" t="str">
        <f t="shared" si="17"/>
        <v>Solv</v>
      </c>
      <c r="AP16" s="17" t="str">
        <f t="shared" ref="AP16:AX16" si="46">IF($AO5&lt;&gt;"","",IF((COUNTIF(5:5,AP$11)+COUNTIF($AO$1:$AO$9,AP$11)+COUNTIF($AE$4:$AY$6,AP$11))=0,AP$11,""))</f>
        <v/>
      </c>
      <c r="AQ16" s="17" t="str">
        <f t="shared" si="46"/>
        <v/>
      </c>
      <c r="AR16" s="17" t="str">
        <f t="shared" si="46"/>
        <v/>
      </c>
      <c r="AS16" s="17" t="str">
        <f t="shared" si="46"/>
        <v/>
      </c>
      <c r="AT16" s="17" t="str">
        <f t="shared" si="46"/>
        <v/>
      </c>
      <c r="AU16" s="17" t="str">
        <f t="shared" si="46"/>
        <v/>
      </c>
      <c r="AV16" s="17" t="str">
        <f t="shared" si="46"/>
        <v/>
      </c>
      <c r="AW16" s="17" t="str">
        <f t="shared" si="46"/>
        <v/>
      </c>
      <c r="AX16" s="17" t="str">
        <f t="shared" si="46"/>
        <v/>
      </c>
      <c r="AY16" s="14" t="str">
        <f t="shared" si="19"/>
        <v>Solv</v>
      </c>
      <c r="AZ16" s="14" t="str">
        <f t="shared" ref="AZ16:BH16" si="47">IF($AY5&lt;&gt;"","",IF((COUNTIF(5:5,AZ$11)+COUNTIF($AY$1:$AY$9,AZ$11)+COUNTIF($AE$4:$AY$6,AZ$11))=0,AZ$11,""))</f>
        <v/>
      </c>
      <c r="BA16" s="14" t="str">
        <f t="shared" si="47"/>
        <v/>
      </c>
      <c r="BB16" s="14" t="str">
        <f t="shared" si="47"/>
        <v/>
      </c>
      <c r="BC16" s="14" t="str">
        <f t="shared" si="47"/>
        <v/>
      </c>
      <c r="BD16" s="14" t="str">
        <f t="shared" si="47"/>
        <v/>
      </c>
      <c r="BE16" s="14" t="str">
        <f t="shared" si="47"/>
        <v/>
      </c>
      <c r="BF16" s="14" t="str">
        <f t="shared" si="47"/>
        <v/>
      </c>
      <c r="BG16" s="14" t="str">
        <f t="shared" si="47"/>
        <v/>
      </c>
      <c r="BH16" s="14" t="str">
        <f t="shared" si="47"/>
        <v/>
      </c>
      <c r="BI16" s="19" t="str">
        <f t="shared" si="21"/>
        <v>Solv</v>
      </c>
      <c r="BJ16" s="19" t="str">
        <f t="shared" ref="BJ16:BR16" si="48">IF($BI5&lt;&gt;"","",IF((COUNTIF(5:5,BJ$11)+COUNTIF($BI$1:$BI$9,BJ$11)+COUNTIF($BI$4:$CC$6,BJ$11))=0,BJ$11,""))</f>
        <v/>
      </c>
      <c r="BK16" s="19" t="str">
        <f t="shared" si="48"/>
        <v/>
      </c>
      <c r="BL16" s="19" t="str">
        <f t="shared" si="48"/>
        <v/>
      </c>
      <c r="BM16" s="19" t="str">
        <f t="shared" si="48"/>
        <v/>
      </c>
      <c r="BN16" s="19" t="str">
        <f t="shared" si="48"/>
        <v/>
      </c>
      <c r="BO16" s="19" t="str">
        <f t="shared" si="48"/>
        <v/>
      </c>
      <c r="BP16" s="19" t="str">
        <f t="shared" si="48"/>
        <v/>
      </c>
      <c r="BQ16" s="19" t="str">
        <f t="shared" si="48"/>
        <v/>
      </c>
      <c r="BR16" s="19" t="str">
        <f t="shared" si="48"/>
        <v/>
      </c>
      <c r="BS16" s="14" t="str">
        <f t="shared" si="23"/>
        <v>Solv</v>
      </c>
      <c r="BT16" s="14" t="str">
        <f t="shared" ref="BT16:CB17" si="49">IF($BS5&lt;&gt;"","",IF((COUNTIF(5:5,BT$11)+COUNTIF($BS$1:$BS$9,BT$11)+COUNTIF($BI$4:$CC$6,BT$11))=0,BT$11,""))</f>
        <v/>
      </c>
      <c r="BU16" s="14" t="str">
        <f t="shared" si="49"/>
        <v/>
      </c>
      <c r="BV16" s="14" t="str">
        <f t="shared" si="49"/>
        <v/>
      </c>
      <c r="BW16" s="14" t="str">
        <f t="shared" si="49"/>
        <v/>
      </c>
      <c r="BX16" s="14" t="str">
        <f t="shared" si="49"/>
        <v/>
      </c>
      <c r="BY16" s="14" t="str">
        <f t="shared" si="49"/>
        <v/>
      </c>
      <c r="BZ16" s="14" t="str">
        <f t="shared" si="49"/>
        <v/>
      </c>
      <c r="CA16" s="14" t="str">
        <f t="shared" si="49"/>
        <v/>
      </c>
      <c r="CB16" s="14" t="str">
        <f t="shared" si="49"/>
        <v/>
      </c>
      <c r="CC16" s="19" t="str">
        <f t="shared" si="25"/>
        <v>Solv</v>
      </c>
      <c r="CD16" s="19" t="str">
        <f t="shared" ref="CD16:CL17" si="50">IF($CC5&lt;&gt;"","",IF((COUNTIF(5:5,CD$11)+COUNTIF($CC$1:$CC$9,CD$11)+COUNTIF($BI$4:$CC$6,CD$11))=0,CD$11,""))</f>
        <v/>
      </c>
      <c r="CE16" s="19" t="str">
        <f t="shared" si="50"/>
        <v/>
      </c>
      <c r="CF16" s="19" t="str">
        <f t="shared" si="50"/>
        <v/>
      </c>
      <c r="CG16" s="19" t="str">
        <f t="shared" si="50"/>
        <v/>
      </c>
      <c r="CH16" s="19" t="str">
        <f t="shared" si="50"/>
        <v/>
      </c>
      <c r="CI16" s="19" t="str">
        <f t="shared" si="50"/>
        <v/>
      </c>
      <c r="CJ16" s="19" t="str">
        <f t="shared" si="50"/>
        <v/>
      </c>
      <c r="CK16" s="19" t="str">
        <f t="shared" si="50"/>
        <v/>
      </c>
      <c r="CL16" s="19" t="str">
        <f t="shared" si="50"/>
        <v/>
      </c>
    </row>
    <row r="17" spans="1:90" s="1" customFormat="1" hidden="1" outlineLevel="1" x14ac:dyDescent="0.2">
      <c r="A17" s="7" t="str">
        <f t="shared" si="9"/>
        <v>Solv</v>
      </c>
      <c r="B17" s="7" t="str">
        <f t="shared" ref="B17:J17" si="51">IF($A6&lt;&gt;"","",IF((COUNTIF(6:6,B$11)+COUNTIF($A$1:$A$9,B$11)+COUNTIF($A$4:$U$6,B$11))=0,B$11,""))</f>
        <v/>
      </c>
      <c r="C17" s="7" t="str">
        <f t="shared" si="51"/>
        <v/>
      </c>
      <c r="D17" s="7" t="str">
        <f t="shared" si="51"/>
        <v/>
      </c>
      <c r="E17" s="7" t="str">
        <f t="shared" si="51"/>
        <v/>
      </c>
      <c r="F17" s="7" t="str">
        <f t="shared" si="51"/>
        <v/>
      </c>
      <c r="G17" s="7" t="str">
        <f t="shared" si="51"/>
        <v/>
      </c>
      <c r="H17" s="7" t="str">
        <f t="shared" si="51"/>
        <v/>
      </c>
      <c r="I17" s="7" t="str">
        <f t="shared" si="51"/>
        <v/>
      </c>
      <c r="J17" s="7" t="str">
        <f t="shared" si="51"/>
        <v/>
      </c>
      <c r="K17" s="8" t="str">
        <f t="shared" si="11"/>
        <v>Solv</v>
      </c>
      <c r="L17" s="8" t="str">
        <f t="shared" ref="L17:T17" si="52">IF($K6&lt;&gt;"","",IF((COUNTIF(6:6,L$11)+COUNTIF($K$1:$K$9,L$11)+COUNTIF($A$4:$U$6,L$11))=0,L$11,""))</f>
        <v/>
      </c>
      <c r="M17" s="8" t="str">
        <f t="shared" si="52"/>
        <v/>
      </c>
      <c r="N17" s="8" t="str">
        <f t="shared" si="52"/>
        <v/>
      </c>
      <c r="O17" s="8" t="str">
        <f t="shared" si="52"/>
        <v/>
      </c>
      <c r="P17" s="8" t="str">
        <f t="shared" si="52"/>
        <v/>
      </c>
      <c r="Q17" s="8" t="str">
        <f t="shared" si="52"/>
        <v/>
      </c>
      <c r="R17" s="8" t="str">
        <f t="shared" si="52"/>
        <v/>
      </c>
      <c r="S17" s="8" t="str">
        <f t="shared" si="52"/>
        <v/>
      </c>
      <c r="T17" s="8" t="str">
        <f t="shared" si="52"/>
        <v/>
      </c>
      <c r="U17" s="6" t="str">
        <f t="shared" si="13"/>
        <v>Solv</v>
      </c>
      <c r="V17" s="6" t="str">
        <f t="shared" ref="V17:AD17" si="53">IF($U6&lt;&gt;"","",IF((COUNTIF(6:6,V$11)+COUNTIF($U$1:$U$9,V$11)+COUNTIF($A$4:$U$6,V$11))=0,V$11,""))</f>
        <v/>
      </c>
      <c r="W17" s="6" t="str">
        <f t="shared" si="53"/>
        <v/>
      </c>
      <c r="X17" s="6" t="str">
        <f t="shared" si="53"/>
        <v/>
      </c>
      <c r="Y17" s="6" t="str">
        <f t="shared" si="53"/>
        <v/>
      </c>
      <c r="Z17" s="6" t="str">
        <f t="shared" si="53"/>
        <v/>
      </c>
      <c r="AA17" s="6" t="str">
        <f t="shared" si="53"/>
        <v/>
      </c>
      <c r="AB17" s="6" t="str">
        <f t="shared" si="53"/>
        <v/>
      </c>
      <c r="AC17" s="6" t="str">
        <f t="shared" si="53"/>
        <v/>
      </c>
      <c r="AD17" s="6" t="str">
        <f t="shared" si="53"/>
        <v/>
      </c>
      <c r="AE17" s="17" t="str">
        <f t="shared" si="15"/>
        <v>Solv</v>
      </c>
      <c r="AF17" s="17" t="str">
        <f t="shared" ref="AF17:AN17" si="54">IF($AE6&lt;&gt;"","",IF((COUNTIF(6:6,AF$11)+COUNTIF($AE$1:$AE$9,AF$11)+COUNTIF($AE$4:$AY$6,AF$11))=0,AF$11,""))</f>
        <v/>
      </c>
      <c r="AG17" s="17" t="str">
        <f t="shared" si="54"/>
        <v/>
      </c>
      <c r="AH17" s="17" t="str">
        <f t="shared" si="54"/>
        <v/>
      </c>
      <c r="AI17" s="17" t="str">
        <f t="shared" si="54"/>
        <v/>
      </c>
      <c r="AJ17" s="17" t="str">
        <f t="shared" si="54"/>
        <v/>
      </c>
      <c r="AK17" s="17" t="str">
        <f t="shared" si="54"/>
        <v/>
      </c>
      <c r="AL17" s="17" t="str">
        <f t="shared" si="54"/>
        <v/>
      </c>
      <c r="AM17" s="17" t="str">
        <f t="shared" si="54"/>
        <v/>
      </c>
      <c r="AN17" s="17" t="str">
        <f t="shared" si="54"/>
        <v/>
      </c>
      <c r="AO17" s="14" t="str">
        <f t="shared" si="17"/>
        <v>Solv</v>
      </c>
      <c r="AP17" s="14" t="str">
        <f t="shared" ref="AP17:AX17" si="55">IF($AO6&lt;&gt;"","",IF((COUNTIF(6:6,AP$11)+COUNTIF($AO$1:$AO$9,AP$11)+COUNTIF($AE$4:$AY$6,AP$11))=0,AP$11,""))</f>
        <v/>
      </c>
      <c r="AQ17" s="14" t="str">
        <f t="shared" si="55"/>
        <v/>
      </c>
      <c r="AR17" s="14" t="str">
        <f t="shared" si="55"/>
        <v/>
      </c>
      <c r="AS17" s="14" t="str">
        <f t="shared" si="55"/>
        <v/>
      </c>
      <c r="AT17" s="14" t="str">
        <f t="shared" si="55"/>
        <v/>
      </c>
      <c r="AU17" s="14" t="str">
        <f t="shared" si="55"/>
        <v/>
      </c>
      <c r="AV17" s="14" t="str">
        <f t="shared" si="55"/>
        <v/>
      </c>
      <c r="AW17" s="14" t="str">
        <f t="shared" si="55"/>
        <v/>
      </c>
      <c r="AX17" s="14" t="str">
        <f t="shared" si="55"/>
        <v/>
      </c>
      <c r="AY17" s="17" t="str">
        <f t="shared" si="19"/>
        <v>Solv</v>
      </c>
      <c r="AZ17" s="17" t="str">
        <f t="shared" ref="AZ17:BH17" si="56">IF($AY6&lt;&gt;"","",IF((COUNTIF(6:6,AZ$11)+COUNTIF($AY$1:$AY$9,AZ$11)+COUNTIF($AE$4:$AY$6,AZ$11))=0,AZ$11,""))</f>
        <v/>
      </c>
      <c r="BA17" s="17" t="str">
        <f t="shared" si="56"/>
        <v/>
      </c>
      <c r="BB17" s="17" t="str">
        <f t="shared" si="56"/>
        <v/>
      </c>
      <c r="BC17" s="17" t="str">
        <f t="shared" si="56"/>
        <v/>
      </c>
      <c r="BD17" s="17" t="str">
        <f t="shared" si="56"/>
        <v/>
      </c>
      <c r="BE17" s="17" t="str">
        <f t="shared" si="56"/>
        <v/>
      </c>
      <c r="BF17" s="17" t="str">
        <f t="shared" si="56"/>
        <v/>
      </c>
      <c r="BG17" s="17" t="str">
        <f t="shared" si="56"/>
        <v/>
      </c>
      <c r="BH17" s="17" t="str">
        <f t="shared" si="56"/>
        <v/>
      </c>
      <c r="BI17" s="14" t="str">
        <f t="shared" si="21"/>
        <v>Solv</v>
      </c>
      <c r="BJ17" s="14" t="str">
        <f t="shared" ref="BJ17:BR17" si="57">IF($BI6&lt;&gt;"","",IF((COUNTIF(6:6,BJ$11)+COUNTIF($BI$1:$BI$9,BJ$11)+COUNTIF($BI$4:$CC$6,BJ$11))=0,BJ$11,""))</f>
        <v/>
      </c>
      <c r="BK17" s="14" t="str">
        <f t="shared" si="57"/>
        <v/>
      </c>
      <c r="BL17" s="14" t="str">
        <f t="shared" si="57"/>
        <v/>
      </c>
      <c r="BM17" s="14" t="str">
        <f t="shared" si="57"/>
        <v/>
      </c>
      <c r="BN17" s="14" t="str">
        <f t="shared" si="57"/>
        <v/>
      </c>
      <c r="BO17" s="14" t="str">
        <f t="shared" si="57"/>
        <v/>
      </c>
      <c r="BP17" s="14" t="str">
        <f t="shared" si="57"/>
        <v/>
      </c>
      <c r="BQ17" s="14" t="str">
        <f t="shared" si="57"/>
        <v/>
      </c>
      <c r="BR17" s="14" t="str">
        <f t="shared" si="57"/>
        <v/>
      </c>
      <c r="BS17" s="19" t="str">
        <f t="shared" si="23"/>
        <v>Solv</v>
      </c>
      <c r="BT17" s="19" t="str">
        <f t="shared" si="49"/>
        <v/>
      </c>
      <c r="BU17" s="19" t="str">
        <f t="shared" si="49"/>
        <v/>
      </c>
      <c r="BV17" s="19" t="str">
        <f t="shared" si="49"/>
        <v/>
      </c>
      <c r="BW17" s="19" t="str">
        <f t="shared" si="49"/>
        <v/>
      </c>
      <c r="BX17" s="19" t="str">
        <f t="shared" si="49"/>
        <v/>
      </c>
      <c r="BY17" s="19" t="str">
        <f t="shared" si="49"/>
        <v/>
      </c>
      <c r="BZ17" s="19" t="str">
        <f t="shared" si="49"/>
        <v/>
      </c>
      <c r="CA17" s="19" t="str">
        <f t="shared" si="49"/>
        <v/>
      </c>
      <c r="CB17" s="19" t="str">
        <f t="shared" si="49"/>
        <v/>
      </c>
      <c r="CC17" s="14" t="str">
        <f t="shared" si="25"/>
        <v>Solv</v>
      </c>
      <c r="CD17" s="14" t="str">
        <f t="shared" si="50"/>
        <v/>
      </c>
      <c r="CE17" s="14" t="str">
        <f t="shared" si="50"/>
        <v/>
      </c>
      <c r="CF17" s="14" t="str">
        <f t="shared" si="50"/>
        <v/>
      </c>
      <c r="CG17" s="14" t="str">
        <f t="shared" si="50"/>
        <v/>
      </c>
      <c r="CH17" s="14" t="str">
        <f t="shared" si="50"/>
        <v/>
      </c>
      <c r="CI17" s="14" t="str">
        <f t="shared" si="50"/>
        <v/>
      </c>
      <c r="CJ17" s="14" t="str">
        <f t="shared" si="50"/>
        <v/>
      </c>
      <c r="CK17" s="14" t="str">
        <f t="shared" si="50"/>
        <v/>
      </c>
      <c r="CL17" s="14" t="str">
        <f t="shared" si="50"/>
        <v/>
      </c>
    </row>
    <row r="18" spans="1:90" s="1" customFormat="1" hidden="1" outlineLevel="1" x14ac:dyDescent="0.2">
      <c r="A18" s="9" t="str">
        <f t="shared" si="9"/>
        <v>Solv</v>
      </c>
      <c r="B18" s="9" t="str">
        <f>IF($A7&lt;&gt;"","",IF((COUNTIF(7:7,B$11)+COUNTIF($A$1:$A$9,B$11)+COUNTIF($A$7:$U$9,B$11))=0,B$11,""))</f>
        <v/>
      </c>
      <c r="C18" s="9" t="str">
        <f t="shared" ref="C18:J18" si="58">IF($A7&lt;&gt;"","",IF((COUNTIF(7:7,C$11)+COUNTIF($A$1:$A$9,C$11)+COUNTIF($A$7:$U$9,C$11))=0,C$11,""))</f>
        <v/>
      </c>
      <c r="D18" s="9" t="str">
        <f t="shared" si="58"/>
        <v/>
      </c>
      <c r="E18" s="9" t="str">
        <f t="shared" si="58"/>
        <v/>
      </c>
      <c r="F18" s="9" t="str">
        <f t="shared" si="58"/>
        <v/>
      </c>
      <c r="G18" s="9" t="str">
        <f t="shared" si="58"/>
        <v/>
      </c>
      <c r="H18" s="9" t="str">
        <f t="shared" si="58"/>
        <v/>
      </c>
      <c r="I18" s="9" t="str">
        <f t="shared" si="58"/>
        <v/>
      </c>
      <c r="J18" s="9" t="str">
        <f t="shared" si="58"/>
        <v/>
      </c>
      <c r="K18" s="6" t="str">
        <f t="shared" si="11"/>
        <v>Solv</v>
      </c>
      <c r="L18" s="6" t="str">
        <f>IF($K7&lt;&gt;"","",IF((COUNTIF(7:7,L$11)+COUNTIF($K$1:$K$9,L$11)+COUNTIF($A$7:$U$9,L$11))=0,L$11,""))</f>
        <v/>
      </c>
      <c r="M18" s="6" t="str">
        <f t="shared" ref="M18:T18" si="59">IF($K7&lt;&gt;"","",IF((COUNTIF(7:7,M$11)+COUNTIF($K$1:$K$9,M$11)+COUNTIF($A$7:$U$9,M$11))=0,M$11,""))</f>
        <v/>
      </c>
      <c r="N18" s="6" t="str">
        <f t="shared" si="59"/>
        <v/>
      </c>
      <c r="O18" s="6" t="str">
        <f t="shared" si="59"/>
        <v/>
      </c>
      <c r="P18" s="6" t="str">
        <f t="shared" si="59"/>
        <v/>
      </c>
      <c r="Q18" s="6" t="str">
        <f t="shared" si="59"/>
        <v/>
      </c>
      <c r="R18" s="6" t="str">
        <f t="shared" si="59"/>
        <v/>
      </c>
      <c r="S18" s="6" t="str">
        <f t="shared" si="59"/>
        <v/>
      </c>
      <c r="T18" s="6" t="str">
        <f t="shared" si="59"/>
        <v/>
      </c>
      <c r="U18" s="9" t="str">
        <f t="shared" si="13"/>
        <v>Solv</v>
      </c>
      <c r="V18" s="9" t="str">
        <f>IF($U7&lt;&gt;"","",IF((COUNTIF(7:7,V$11)+COUNTIF($U$1:$U$9,V$11)+COUNTIF($A$7:$U$9,V$11))=0,V$11,""))</f>
        <v/>
      </c>
      <c r="W18" s="9" t="str">
        <f t="shared" ref="W18:AD18" si="60">IF($U7&lt;&gt;"","",IF((COUNTIF(7:7,W$11)+COUNTIF($U$1:$U$9,W$11)+COUNTIF($A$7:$U$9,W$11))=0,W$11,""))</f>
        <v/>
      </c>
      <c r="X18" s="9" t="str">
        <f t="shared" si="60"/>
        <v/>
      </c>
      <c r="Y18" s="9" t="str">
        <f t="shared" si="60"/>
        <v/>
      </c>
      <c r="Z18" s="9" t="str">
        <f t="shared" si="60"/>
        <v/>
      </c>
      <c r="AA18" s="9" t="str">
        <f t="shared" si="60"/>
        <v/>
      </c>
      <c r="AB18" s="9" t="str">
        <f t="shared" si="60"/>
        <v/>
      </c>
      <c r="AC18" s="9" t="str">
        <f t="shared" si="60"/>
        <v/>
      </c>
      <c r="AD18" s="9" t="str">
        <f t="shared" si="60"/>
        <v/>
      </c>
      <c r="AE18" s="14" t="str">
        <f t="shared" si="15"/>
        <v>Solv</v>
      </c>
      <c r="AF18" s="14" t="str">
        <f>IF($AE7&lt;&gt;"","",IF((COUNTIF(7:7,AF$11)+COUNTIF($AE$1:$AE$9,AF$11)+COUNTIF($AE$7:$AY$9,AF$11))=0,AF$11,""))</f>
        <v/>
      </c>
      <c r="AG18" s="14" t="str">
        <f t="shared" ref="AG18:AN18" si="61">IF($AE7&lt;&gt;"","",IF((COUNTIF(7:7,AG$11)+COUNTIF($AE$1:$AE$9,AG$11)+COUNTIF($AE$7:$AY$9,AG$11))=0,AG$11,""))</f>
        <v/>
      </c>
      <c r="AH18" s="14" t="str">
        <f t="shared" si="61"/>
        <v/>
      </c>
      <c r="AI18" s="14" t="str">
        <f t="shared" si="61"/>
        <v/>
      </c>
      <c r="AJ18" s="14" t="str">
        <f t="shared" si="61"/>
        <v/>
      </c>
      <c r="AK18" s="14" t="str">
        <f t="shared" si="61"/>
        <v/>
      </c>
      <c r="AL18" s="14" t="str">
        <f t="shared" si="61"/>
        <v/>
      </c>
      <c r="AM18" s="14" t="str">
        <f t="shared" si="61"/>
        <v/>
      </c>
      <c r="AN18" s="14" t="str">
        <f t="shared" si="61"/>
        <v/>
      </c>
      <c r="AO18" s="19" t="str">
        <f t="shared" si="17"/>
        <v>Solv</v>
      </c>
      <c r="AP18" s="19" t="str">
        <f>IF($AO7&lt;&gt;"","",IF((COUNTIF(7:7,AP$11)+COUNTIF($AO$1:$AO$9,AP$11)+COUNTIF($AE$7:$AY$9,AP$11))=0,AP$11,""))</f>
        <v/>
      </c>
      <c r="AQ18" s="19" t="str">
        <f t="shared" ref="AQ18:AX18" si="62">IF($AO7&lt;&gt;"","",IF((COUNTIF(7:7,AQ$11)+COUNTIF($AO$1:$AO$9,AQ$11)+COUNTIF($AE$7:$AY$9,AQ$11))=0,AQ$11,""))</f>
        <v/>
      </c>
      <c r="AR18" s="19" t="str">
        <f t="shared" si="62"/>
        <v/>
      </c>
      <c r="AS18" s="19" t="str">
        <f t="shared" si="62"/>
        <v/>
      </c>
      <c r="AT18" s="19" t="str">
        <f t="shared" si="62"/>
        <v/>
      </c>
      <c r="AU18" s="19" t="str">
        <f t="shared" si="62"/>
        <v/>
      </c>
      <c r="AV18" s="19" t="str">
        <f t="shared" si="62"/>
        <v/>
      </c>
      <c r="AW18" s="19" t="str">
        <f t="shared" si="62"/>
        <v/>
      </c>
      <c r="AX18" s="19" t="str">
        <f t="shared" si="62"/>
        <v/>
      </c>
      <c r="AY18" s="14" t="str">
        <f t="shared" si="19"/>
        <v>Solv</v>
      </c>
      <c r="AZ18" s="14" t="str">
        <f>IF($AY7&lt;&gt;"","",IF((COUNTIF(7:7,AZ$11)+COUNTIF($AY$1:$AY$9,AZ$11)+COUNTIF($AE$7:$AY$9,AZ$11))=0,AZ$11,""))</f>
        <v/>
      </c>
      <c r="BA18" s="14" t="str">
        <f t="shared" ref="BA18:BH18" si="63">IF($AY7&lt;&gt;"","",IF((COUNTIF(7:7,BA$11)+COUNTIF($AY$1:$AY$9,BA$11)+COUNTIF($AE$7:$AY$9,BA$11))=0,BA$11,""))</f>
        <v/>
      </c>
      <c r="BB18" s="14" t="str">
        <f t="shared" si="63"/>
        <v/>
      </c>
      <c r="BC18" s="14" t="str">
        <f t="shared" si="63"/>
        <v/>
      </c>
      <c r="BD18" s="14" t="str">
        <f t="shared" si="63"/>
        <v/>
      </c>
      <c r="BE18" s="14" t="str">
        <f t="shared" si="63"/>
        <v/>
      </c>
      <c r="BF18" s="14" t="str">
        <f t="shared" si="63"/>
        <v/>
      </c>
      <c r="BG18" s="14" t="str">
        <f t="shared" si="63"/>
        <v/>
      </c>
      <c r="BH18" s="14" t="str">
        <f t="shared" si="63"/>
        <v/>
      </c>
      <c r="BI18" s="16" t="str">
        <f t="shared" si="21"/>
        <v>Solv</v>
      </c>
      <c r="BJ18" s="16" t="str">
        <f>IF($BI7&lt;&gt;"","",IF((COUNTIF(7:7,BJ$11)+COUNTIF($BI$1:$BI$9,BJ$11)+COUNTIF($BI$7:$CC$9,BJ$11))=0,BJ$11,""))</f>
        <v/>
      </c>
      <c r="BK18" s="16" t="str">
        <f t="shared" ref="BK18:BR18" si="64">IF($BI7&lt;&gt;"","",IF((COUNTIF(7:7,BK$11)+COUNTIF($BI$1:$BI$9,BK$11)+COUNTIF($BI$7:$CC$9,BK$11))=0,BK$11,""))</f>
        <v/>
      </c>
      <c r="BL18" s="16" t="str">
        <f t="shared" si="64"/>
        <v/>
      </c>
      <c r="BM18" s="16" t="str">
        <f t="shared" si="64"/>
        <v/>
      </c>
      <c r="BN18" s="16" t="str">
        <f t="shared" si="64"/>
        <v/>
      </c>
      <c r="BO18" s="16" t="str">
        <f t="shared" si="64"/>
        <v/>
      </c>
      <c r="BP18" s="16" t="str">
        <f t="shared" si="64"/>
        <v/>
      </c>
      <c r="BQ18" s="16" t="str">
        <f t="shared" si="64"/>
        <v/>
      </c>
      <c r="BR18" s="16" t="str">
        <f t="shared" si="64"/>
        <v/>
      </c>
      <c r="BS18" s="14" t="str">
        <f t="shared" si="23"/>
        <v>Solv</v>
      </c>
      <c r="BT18" s="14" t="str">
        <f>IF($BS7&lt;&gt;"","",IF((COUNTIF(7:7,BT$11)+COUNTIF($BS$1:$BS$9,BT$11)+COUNTIF($BI$7:$CC$9,BT$11))=0,BT$11,""))</f>
        <v/>
      </c>
      <c r="BU18" s="14" t="str">
        <f t="shared" ref="BU18:CB18" si="65">IF($BS7&lt;&gt;"","",IF((COUNTIF(7:7,BU$11)+COUNTIF($BS$1:$BS$9,BU$11)+COUNTIF($BI$7:$CC$9,BU$11))=0,BU$11,""))</f>
        <v/>
      </c>
      <c r="BV18" s="14" t="str">
        <f t="shared" si="65"/>
        <v/>
      </c>
      <c r="BW18" s="14" t="str">
        <f t="shared" si="65"/>
        <v/>
      </c>
      <c r="BX18" s="14" t="str">
        <f t="shared" si="65"/>
        <v/>
      </c>
      <c r="BY18" s="14" t="str">
        <f t="shared" si="65"/>
        <v/>
      </c>
      <c r="BZ18" s="14" t="str">
        <f t="shared" si="65"/>
        <v/>
      </c>
      <c r="CA18" s="14" t="str">
        <f t="shared" si="65"/>
        <v/>
      </c>
      <c r="CB18" s="14" t="str">
        <f t="shared" si="65"/>
        <v/>
      </c>
      <c r="CC18" s="16" t="str">
        <f t="shared" si="25"/>
        <v>Solv</v>
      </c>
      <c r="CD18" s="16" t="str">
        <f>IF($CC7&lt;&gt;"","",IF((COUNTIF(7:7,CD$11)+COUNTIF($CC$1:$CC$9,CD$11)+COUNTIF($BI$7:$CC$9,CD$11))=0,CD$11,""))</f>
        <v/>
      </c>
      <c r="CE18" s="16" t="str">
        <f t="shared" ref="CE18:CL18" si="66">IF($CC7&lt;&gt;"","",IF((COUNTIF(7:7,CE$11)+COUNTIF($CC$1:$CC$9,CE$11)+COUNTIF($BI$7:$CC$9,CE$11))=0,CE$11,""))</f>
        <v/>
      </c>
      <c r="CF18" s="16" t="str">
        <f t="shared" si="66"/>
        <v/>
      </c>
      <c r="CG18" s="16" t="str">
        <f t="shared" si="66"/>
        <v/>
      </c>
      <c r="CH18" s="16" t="str">
        <f t="shared" si="66"/>
        <v/>
      </c>
      <c r="CI18" s="16" t="str">
        <f t="shared" si="66"/>
        <v/>
      </c>
      <c r="CJ18" s="16" t="str">
        <f t="shared" si="66"/>
        <v/>
      </c>
      <c r="CK18" s="16" t="str">
        <f t="shared" si="66"/>
        <v/>
      </c>
      <c r="CL18" s="16" t="str">
        <f t="shared" si="66"/>
        <v/>
      </c>
    </row>
    <row r="19" spans="1:90" hidden="1" outlineLevel="1" x14ac:dyDescent="0.2">
      <c r="A19" s="10" t="str">
        <f t="shared" si="9"/>
        <v>Solv</v>
      </c>
      <c r="B19" s="10" t="str">
        <f t="shared" ref="B19:J20" si="67">IF($A8&lt;&gt;"","",IF((COUNTIF(8:8,B$11)+COUNTIF($A$1:$A$9,B$11)+COUNTIF($A$7:$U$9,B$11))=0,B$11,""))</f>
        <v/>
      </c>
      <c r="C19" s="10" t="str">
        <f t="shared" si="67"/>
        <v/>
      </c>
      <c r="D19" s="10" t="str">
        <f t="shared" si="67"/>
        <v/>
      </c>
      <c r="E19" s="10" t="str">
        <f t="shared" si="67"/>
        <v/>
      </c>
      <c r="F19" s="10" t="str">
        <f t="shared" si="67"/>
        <v/>
      </c>
      <c r="G19" s="10" t="str">
        <f t="shared" si="67"/>
        <v/>
      </c>
      <c r="H19" s="10" t="str">
        <f t="shared" si="67"/>
        <v/>
      </c>
      <c r="I19" s="10" t="str">
        <f t="shared" si="67"/>
        <v/>
      </c>
      <c r="J19" s="10" t="str">
        <f t="shared" si="67"/>
        <v/>
      </c>
      <c r="K19" s="9" t="str">
        <f t="shared" si="11"/>
        <v>Solv</v>
      </c>
      <c r="L19" s="9" t="str">
        <f t="shared" ref="L19:T19" si="68">IF($K8&lt;&gt;"","",IF((COUNTIF(8:8,L$11)+COUNTIF($K$1:$K$9,L$11)+COUNTIF($A$7:$U$9,L$11))=0,L$11,""))</f>
        <v/>
      </c>
      <c r="M19" s="9" t="str">
        <f t="shared" si="68"/>
        <v/>
      </c>
      <c r="N19" s="9" t="str">
        <f t="shared" si="68"/>
        <v/>
      </c>
      <c r="O19" s="9" t="str">
        <f t="shared" si="68"/>
        <v/>
      </c>
      <c r="P19" s="9" t="str">
        <f t="shared" si="68"/>
        <v/>
      </c>
      <c r="Q19" s="9" t="str">
        <f t="shared" si="68"/>
        <v/>
      </c>
      <c r="R19" s="9" t="str">
        <f t="shared" si="68"/>
        <v/>
      </c>
      <c r="S19" s="9" t="str">
        <f t="shared" si="68"/>
        <v/>
      </c>
      <c r="T19" s="9" t="str">
        <f t="shared" si="68"/>
        <v/>
      </c>
      <c r="U19" s="10" t="str">
        <f t="shared" si="13"/>
        <v>Solv</v>
      </c>
      <c r="V19" s="10" t="str">
        <f t="shared" ref="V19:AD20" si="69">IF($U8&lt;&gt;"","",IF((COUNTIF(8:8,V$11)+COUNTIF($U$1:$U$9,V$11)+COUNTIF($A$7:$U$9,V$11))=0,V$11,""))</f>
        <v/>
      </c>
      <c r="W19" s="10" t="str">
        <f t="shared" si="69"/>
        <v/>
      </c>
      <c r="X19" s="10" t="str">
        <f t="shared" si="69"/>
        <v/>
      </c>
      <c r="Y19" s="10" t="str">
        <f t="shared" si="69"/>
        <v/>
      </c>
      <c r="Z19" s="10" t="str">
        <f t="shared" si="69"/>
        <v/>
      </c>
      <c r="AA19" s="10" t="str">
        <f t="shared" si="69"/>
        <v/>
      </c>
      <c r="AB19" s="10" t="str">
        <f t="shared" si="69"/>
        <v/>
      </c>
      <c r="AC19" s="10" t="str">
        <f t="shared" si="69"/>
        <v/>
      </c>
      <c r="AD19" s="10" t="str">
        <f t="shared" si="69"/>
        <v/>
      </c>
      <c r="AE19" s="18" t="str">
        <f t="shared" si="15"/>
        <v>Solv</v>
      </c>
      <c r="AF19" s="18" t="str">
        <f t="shared" ref="AF19:AN20" si="70">IF($AE8&lt;&gt;"","",IF((COUNTIF(8:8,AF$11)+COUNTIF($AE$1:$AE$9,AF$11)+COUNTIF($AE$7:$AY$9,AF$11))=0,AF$11,""))</f>
        <v/>
      </c>
      <c r="AG19" s="18" t="str">
        <f t="shared" si="70"/>
        <v/>
      </c>
      <c r="AH19" s="18" t="str">
        <f t="shared" si="70"/>
        <v/>
      </c>
      <c r="AI19" s="18" t="str">
        <f t="shared" si="70"/>
        <v/>
      </c>
      <c r="AJ19" s="18" t="str">
        <f t="shared" si="70"/>
        <v/>
      </c>
      <c r="AK19" s="18" t="str">
        <f t="shared" si="70"/>
        <v/>
      </c>
      <c r="AL19" s="18" t="str">
        <f t="shared" si="70"/>
        <v/>
      </c>
      <c r="AM19" s="18" t="str">
        <f t="shared" si="70"/>
        <v/>
      </c>
      <c r="AN19" s="18" t="str">
        <f t="shared" si="70"/>
        <v/>
      </c>
      <c r="AO19" s="15" t="str">
        <f t="shared" si="17"/>
        <v>Solv</v>
      </c>
      <c r="AP19" s="15" t="str">
        <f t="shared" ref="AP19:AX20" si="71">IF($AO8&lt;&gt;"","",IF((COUNTIF(8:8,AP$11)+COUNTIF($AO$1:$AO$9,AP$11)+COUNTIF($AE$7:$AY$9,AP$11))=0,AP$11,""))</f>
        <v/>
      </c>
      <c r="AQ19" s="15" t="str">
        <f t="shared" si="71"/>
        <v/>
      </c>
      <c r="AR19" s="15" t="str">
        <f t="shared" si="71"/>
        <v/>
      </c>
      <c r="AS19" s="15" t="str">
        <f t="shared" si="71"/>
        <v/>
      </c>
      <c r="AT19" s="15" t="str">
        <f t="shared" si="71"/>
        <v/>
      </c>
      <c r="AU19" s="15" t="str">
        <f t="shared" si="71"/>
        <v/>
      </c>
      <c r="AV19" s="15" t="str">
        <f t="shared" si="71"/>
        <v/>
      </c>
      <c r="AW19" s="15" t="str">
        <f t="shared" si="71"/>
        <v/>
      </c>
      <c r="AX19" s="15" t="str">
        <f t="shared" si="71"/>
        <v/>
      </c>
      <c r="AY19" s="18" t="str">
        <f t="shared" si="19"/>
        <v>Solv</v>
      </c>
      <c r="AZ19" s="18" t="str">
        <f t="shared" ref="AZ19:BH19" si="72">IF($AY8&lt;&gt;"","",IF((COUNTIF(8:8,AZ$11)+COUNTIF($AY$1:$AY$9,AZ$11)+COUNTIF($AE$7:$AY$9,AZ$11))=0,AZ$11,""))</f>
        <v/>
      </c>
      <c r="BA19" s="18" t="str">
        <f t="shared" si="72"/>
        <v/>
      </c>
      <c r="BB19" s="18" t="str">
        <f t="shared" si="72"/>
        <v/>
      </c>
      <c r="BC19" s="18" t="str">
        <f t="shared" si="72"/>
        <v/>
      </c>
      <c r="BD19" s="18" t="str">
        <f t="shared" si="72"/>
        <v/>
      </c>
      <c r="BE19" s="18" t="str">
        <f t="shared" si="72"/>
        <v/>
      </c>
      <c r="BF19" s="18" t="str">
        <f t="shared" si="72"/>
        <v/>
      </c>
      <c r="BG19" s="18" t="str">
        <f t="shared" si="72"/>
        <v/>
      </c>
      <c r="BH19" s="18" t="str">
        <f t="shared" si="72"/>
        <v/>
      </c>
      <c r="BI19" s="15" t="str">
        <f t="shared" si="21"/>
        <v>Solv</v>
      </c>
      <c r="BJ19" s="15" t="str">
        <f t="shared" ref="BJ19:BR19" si="73">IF($BI8&lt;&gt;"","",IF((COUNTIF(8:8,BJ$11)+COUNTIF($BI$1:$BI$9,BJ$11)+COUNTIF($BI$7:$CC$9,BJ$11))=0,BJ$11,""))</f>
        <v/>
      </c>
      <c r="BK19" s="15" t="str">
        <f t="shared" si="73"/>
        <v/>
      </c>
      <c r="BL19" s="15" t="str">
        <f t="shared" si="73"/>
        <v/>
      </c>
      <c r="BM19" s="15" t="str">
        <f t="shared" si="73"/>
        <v/>
      </c>
      <c r="BN19" s="15" t="str">
        <f t="shared" si="73"/>
        <v/>
      </c>
      <c r="BO19" s="15" t="str">
        <f t="shared" si="73"/>
        <v/>
      </c>
      <c r="BP19" s="15" t="str">
        <f t="shared" si="73"/>
        <v/>
      </c>
      <c r="BQ19" s="15" t="str">
        <f t="shared" si="73"/>
        <v/>
      </c>
      <c r="BR19" s="15" t="str">
        <f t="shared" si="73"/>
        <v/>
      </c>
      <c r="BS19" s="22" t="str">
        <f t="shared" si="23"/>
        <v>Solv</v>
      </c>
      <c r="BT19" s="22" t="str">
        <f t="shared" ref="BT19:CB19" si="74">IF($BS8&lt;&gt;"","",IF((COUNTIF(8:8,BT$11)+COUNTIF($BS$1:$BS$9,BT$11)+COUNTIF($BI$7:$CC$9,BT$11))=0,BT$11,""))</f>
        <v/>
      </c>
      <c r="BU19" s="22" t="str">
        <f t="shared" si="74"/>
        <v/>
      </c>
      <c r="BV19" s="22" t="str">
        <f t="shared" si="74"/>
        <v/>
      </c>
      <c r="BW19" s="22" t="str">
        <f t="shared" si="74"/>
        <v/>
      </c>
      <c r="BX19" s="22" t="str">
        <f t="shared" si="74"/>
        <v/>
      </c>
      <c r="BY19" s="22" t="str">
        <f t="shared" si="74"/>
        <v/>
      </c>
      <c r="BZ19" s="22" t="str">
        <f t="shared" si="74"/>
        <v/>
      </c>
      <c r="CA19" s="22" t="str">
        <f t="shared" si="74"/>
        <v/>
      </c>
      <c r="CB19" s="22" t="str">
        <f t="shared" si="74"/>
        <v/>
      </c>
      <c r="CC19" s="15" t="str">
        <f t="shared" si="25"/>
        <v>Solv</v>
      </c>
      <c r="CD19" s="15" t="str">
        <f t="shared" ref="CD19:CL19" si="75">IF($CC8&lt;&gt;"","",IF((COUNTIF(8:8,CD$11)+COUNTIF($CC$1:$CC$9,CD$11)+COUNTIF($BI$7:$CC$9,CD$11))=0,CD$11,""))</f>
        <v/>
      </c>
      <c r="CE19" s="15" t="str">
        <f t="shared" si="75"/>
        <v/>
      </c>
      <c r="CF19" s="15" t="str">
        <f t="shared" si="75"/>
        <v/>
      </c>
      <c r="CG19" s="15" t="str">
        <f t="shared" si="75"/>
        <v/>
      </c>
      <c r="CH19" s="15" t="str">
        <f t="shared" si="75"/>
        <v/>
      </c>
      <c r="CI19" s="15" t="str">
        <f t="shared" si="75"/>
        <v/>
      </c>
      <c r="CJ19" s="15" t="str">
        <f t="shared" si="75"/>
        <v/>
      </c>
      <c r="CK19" s="15" t="str">
        <f t="shared" si="75"/>
        <v/>
      </c>
      <c r="CL19" s="15" t="str">
        <f t="shared" si="75"/>
        <v/>
      </c>
    </row>
    <row r="20" spans="1:90" hidden="1" outlineLevel="1" x14ac:dyDescent="0.2">
      <c r="A20" s="11" t="str">
        <f t="shared" si="9"/>
        <v>Solv</v>
      </c>
      <c r="B20" s="11" t="str">
        <f t="shared" si="67"/>
        <v/>
      </c>
      <c r="C20" s="11" t="str">
        <f t="shared" si="67"/>
        <v/>
      </c>
      <c r="D20" s="11" t="str">
        <f t="shared" si="67"/>
        <v/>
      </c>
      <c r="E20" s="11" t="str">
        <f t="shared" si="67"/>
        <v/>
      </c>
      <c r="F20" s="11" t="str">
        <f t="shared" si="67"/>
        <v/>
      </c>
      <c r="G20" s="11" t="str">
        <f t="shared" si="67"/>
        <v/>
      </c>
      <c r="H20" s="11" t="str">
        <f t="shared" si="67"/>
        <v/>
      </c>
      <c r="I20" s="11" t="str">
        <f t="shared" si="67"/>
        <v/>
      </c>
      <c r="J20" s="11" t="str">
        <f t="shared" si="67"/>
        <v/>
      </c>
      <c r="K20" s="6" t="str">
        <f t="shared" si="11"/>
        <v>Solv</v>
      </c>
      <c r="L20" s="6" t="str">
        <f t="shared" ref="L20:T20" si="76">IF($K9&lt;&gt;"","",IF((COUNTIF(9:9,L$11)+COUNTIF($K$1:$K$9,L$11)+COUNTIF($A$7:$U$9,L$11))=0,L$11,""))</f>
        <v/>
      </c>
      <c r="M20" s="6" t="str">
        <f t="shared" si="76"/>
        <v/>
      </c>
      <c r="N20" s="6" t="str">
        <f t="shared" si="76"/>
        <v/>
      </c>
      <c r="O20" s="6" t="str">
        <f t="shared" si="76"/>
        <v/>
      </c>
      <c r="P20" s="6" t="str">
        <f t="shared" si="76"/>
        <v/>
      </c>
      <c r="Q20" s="6" t="str">
        <f t="shared" si="76"/>
        <v/>
      </c>
      <c r="R20" s="6" t="str">
        <f t="shared" si="76"/>
        <v/>
      </c>
      <c r="S20" s="6" t="str">
        <f t="shared" si="76"/>
        <v/>
      </c>
      <c r="T20" s="6" t="str">
        <f t="shared" si="76"/>
        <v/>
      </c>
      <c r="U20" s="11" t="str">
        <f t="shared" si="13"/>
        <v>Solv</v>
      </c>
      <c r="V20" s="11" t="str">
        <f t="shared" si="69"/>
        <v/>
      </c>
      <c r="W20" s="11" t="str">
        <f t="shared" si="69"/>
        <v/>
      </c>
      <c r="X20" s="11" t="str">
        <f t="shared" si="69"/>
        <v/>
      </c>
      <c r="Y20" s="11" t="str">
        <f t="shared" si="69"/>
        <v/>
      </c>
      <c r="Z20" s="11" t="str">
        <f t="shared" si="69"/>
        <v/>
      </c>
      <c r="AA20" s="11" t="str">
        <f t="shared" si="69"/>
        <v/>
      </c>
      <c r="AB20" s="11" t="str">
        <f t="shared" si="69"/>
        <v/>
      </c>
      <c r="AC20" s="11" t="str">
        <f t="shared" si="69"/>
        <v/>
      </c>
      <c r="AD20" s="11" t="str">
        <f t="shared" si="69"/>
        <v/>
      </c>
      <c r="AE20" s="15" t="str">
        <f t="shared" si="15"/>
        <v>Solv</v>
      </c>
      <c r="AF20" s="15" t="str">
        <f t="shared" si="70"/>
        <v/>
      </c>
      <c r="AG20" s="15" t="str">
        <f t="shared" si="70"/>
        <v/>
      </c>
      <c r="AH20" s="15" t="str">
        <f t="shared" si="70"/>
        <v/>
      </c>
      <c r="AI20" s="15" t="str">
        <f t="shared" si="70"/>
        <v/>
      </c>
      <c r="AJ20" s="15" t="str">
        <f t="shared" si="70"/>
        <v/>
      </c>
      <c r="AK20" s="15" t="str">
        <f t="shared" si="70"/>
        <v/>
      </c>
      <c r="AL20" s="15" t="str">
        <f t="shared" si="70"/>
        <v/>
      </c>
      <c r="AM20" s="15" t="str">
        <f t="shared" si="70"/>
        <v/>
      </c>
      <c r="AN20" s="15" t="str">
        <f t="shared" si="70"/>
        <v/>
      </c>
      <c r="AO20" s="18" t="str">
        <f t="shared" si="17"/>
        <v>Solv</v>
      </c>
      <c r="AP20" s="18" t="str">
        <f t="shared" si="71"/>
        <v/>
      </c>
      <c r="AQ20" s="18" t="str">
        <f t="shared" si="71"/>
        <v/>
      </c>
      <c r="AR20" s="18" t="str">
        <f t="shared" si="71"/>
        <v/>
      </c>
      <c r="AS20" s="18" t="str">
        <f t="shared" si="71"/>
        <v/>
      </c>
      <c r="AT20" s="18" t="str">
        <f t="shared" si="71"/>
        <v/>
      </c>
      <c r="AU20" s="18" t="str">
        <f t="shared" si="71"/>
        <v/>
      </c>
      <c r="AV20" s="18" t="str">
        <f t="shared" si="71"/>
        <v/>
      </c>
      <c r="AW20" s="18" t="str">
        <f t="shared" si="71"/>
        <v/>
      </c>
      <c r="AX20" s="18" t="str">
        <f t="shared" si="71"/>
        <v/>
      </c>
      <c r="AY20" s="15" t="str">
        <f t="shared" si="19"/>
        <v>Solv</v>
      </c>
      <c r="AZ20" s="15" t="str">
        <f t="shared" ref="AZ20:BH20" si="77">IF($AY9&lt;&gt;"","",IF((COUNTIF(9:9,AZ$11)+COUNTIF($AY$1:$AY$9,AZ$11)+COUNTIF($AE$7:$AY$9,AZ$11))=0,AZ$11,""))</f>
        <v/>
      </c>
      <c r="BA20" s="15" t="str">
        <f t="shared" si="77"/>
        <v/>
      </c>
      <c r="BB20" s="15" t="str">
        <f t="shared" si="77"/>
        <v/>
      </c>
      <c r="BC20" s="15" t="str">
        <f t="shared" si="77"/>
        <v/>
      </c>
      <c r="BD20" s="15" t="str">
        <f t="shared" si="77"/>
        <v/>
      </c>
      <c r="BE20" s="15" t="str">
        <f t="shared" si="77"/>
        <v/>
      </c>
      <c r="BF20" s="15" t="str">
        <f t="shared" si="77"/>
        <v/>
      </c>
      <c r="BG20" s="15" t="str">
        <f t="shared" si="77"/>
        <v/>
      </c>
      <c r="BH20" s="15" t="str">
        <f t="shared" si="77"/>
        <v/>
      </c>
      <c r="BI20" s="22" t="str">
        <f t="shared" si="21"/>
        <v>Solv</v>
      </c>
      <c r="BJ20" s="22" t="str">
        <f t="shared" ref="BJ20:BR20" si="78">IF($BI9&lt;&gt;"","",IF((COUNTIF(9:9,BJ$11)+COUNTIF($BI$1:$BI$9,BJ$11)+COUNTIF($BI$7:$CC$9,BJ$11))=0,BJ$11,""))</f>
        <v/>
      </c>
      <c r="BK20" s="22" t="str">
        <f t="shared" si="78"/>
        <v/>
      </c>
      <c r="BL20" s="22" t="str">
        <f t="shared" si="78"/>
        <v/>
      </c>
      <c r="BM20" s="22" t="str">
        <f t="shared" si="78"/>
        <v/>
      </c>
      <c r="BN20" s="22" t="str">
        <f t="shared" si="78"/>
        <v/>
      </c>
      <c r="BO20" s="22" t="str">
        <f t="shared" si="78"/>
        <v/>
      </c>
      <c r="BP20" s="22" t="str">
        <f t="shared" si="78"/>
        <v/>
      </c>
      <c r="BQ20" s="22" t="str">
        <f t="shared" si="78"/>
        <v/>
      </c>
      <c r="BR20" s="22" t="str">
        <f t="shared" si="78"/>
        <v/>
      </c>
      <c r="BS20" s="15" t="str">
        <f t="shared" si="23"/>
        <v>Solv</v>
      </c>
      <c r="BT20" s="15" t="str">
        <f t="shared" ref="BT20:CB20" si="79">IF($BS9&lt;&gt;"","",IF((COUNTIF(9:9,BT$11)+COUNTIF($BS$1:$BS$9,BT$11)+COUNTIF($BI$7:$CC$9,BT$11))=0,BT$11,""))</f>
        <v/>
      </c>
      <c r="BU20" s="15" t="str">
        <f t="shared" si="79"/>
        <v/>
      </c>
      <c r="BV20" s="15" t="str">
        <f t="shared" si="79"/>
        <v/>
      </c>
      <c r="BW20" s="15" t="str">
        <f t="shared" si="79"/>
        <v/>
      </c>
      <c r="BX20" s="15" t="str">
        <f t="shared" si="79"/>
        <v/>
      </c>
      <c r="BY20" s="15" t="str">
        <f t="shared" si="79"/>
        <v/>
      </c>
      <c r="BZ20" s="15" t="str">
        <f t="shared" si="79"/>
        <v/>
      </c>
      <c r="CA20" s="15" t="str">
        <f t="shared" si="79"/>
        <v/>
      </c>
      <c r="CB20" s="15" t="str">
        <f t="shared" si="79"/>
        <v/>
      </c>
      <c r="CC20" s="22" t="str">
        <f t="shared" si="25"/>
        <v>Solv</v>
      </c>
      <c r="CD20" s="22" t="str">
        <f t="shared" ref="CD20:CL20" si="80">IF($CC9&lt;&gt;"","",IF((COUNTIF(9:9,CD$11)+COUNTIF($CC$1:$CC$9,CD$11)+COUNTIF($BI$7:$CC$9,CD$11))=0,CD$11,""))</f>
        <v/>
      </c>
      <c r="CE20" s="22" t="str">
        <f t="shared" si="80"/>
        <v/>
      </c>
      <c r="CF20" s="22" t="str">
        <f t="shared" si="80"/>
        <v/>
      </c>
      <c r="CG20" s="22" t="str">
        <f t="shared" si="80"/>
        <v/>
      </c>
      <c r="CH20" s="22" t="str">
        <f t="shared" si="80"/>
        <v/>
      </c>
      <c r="CI20" s="22" t="str">
        <f t="shared" si="80"/>
        <v/>
      </c>
      <c r="CJ20" s="22" t="str">
        <f t="shared" si="80"/>
        <v/>
      </c>
      <c r="CK20" s="22" t="str">
        <f t="shared" si="80"/>
        <v/>
      </c>
      <c r="CL20" s="22" t="str">
        <f t="shared" si="80"/>
        <v/>
      </c>
    </row>
    <row r="21" spans="1:90" hidden="1" outlineLevel="1" x14ac:dyDescent="0.2">
      <c r="A21" s="4"/>
      <c r="K21" s="4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O21" s="3"/>
      <c r="AY21" s="3"/>
    </row>
    <row r="22" spans="1:90" hidden="1" outlineLevel="1" x14ac:dyDescent="0.2">
      <c r="A22" s="5" t="str">
        <f>IF(A12="?",IF(_xlfn.CONCAT(B22:J22)="","?",_xlfn.CONCAT(B22:J22)),A12)</f>
        <v>Solv</v>
      </c>
      <c r="B22" s="5" t="str">
        <f t="shared" ref="B22:J22" si="81">IF(AND(OR(COUNTIF(B$12:B$20,B$11)=1,COUNTIF(12:12,B$11)=1,COUNTIF($A$12:$AD$14,B$11)=1),B12=B$11),B$11,"")</f>
        <v/>
      </c>
      <c r="C22" s="5" t="str">
        <f t="shared" si="81"/>
        <v/>
      </c>
      <c r="D22" s="5" t="str">
        <f t="shared" si="81"/>
        <v/>
      </c>
      <c r="E22" s="5" t="str">
        <f t="shared" si="81"/>
        <v/>
      </c>
      <c r="F22" s="5" t="str">
        <f t="shared" si="81"/>
        <v/>
      </c>
      <c r="G22" s="5" t="str">
        <f t="shared" si="81"/>
        <v/>
      </c>
      <c r="H22" s="5" t="str">
        <f t="shared" si="81"/>
        <v/>
      </c>
      <c r="I22" s="5" t="str">
        <f t="shared" si="81"/>
        <v/>
      </c>
      <c r="J22" s="5" t="str">
        <f t="shared" si="81"/>
        <v/>
      </c>
      <c r="K22" s="6" t="str">
        <f>IF(K12="?",IF(_xlfn.CONCAT(L22:T22)="","?",_xlfn.CONCAT(L22:T22)),K12)</f>
        <v>Solv</v>
      </c>
      <c r="L22" s="6" t="str">
        <f>IF(AND(OR(COUNTIF(L$12:L$20,L$11)=1,COUNTIF(12:12,L$11)=1,COUNTIF($A$12:$AD$14,L$11)=1),L12=L$11),L$11,"")</f>
        <v/>
      </c>
      <c r="M22" s="6" t="str">
        <f t="shared" ref="M22:T22" si="82">IF(AND(OR(COUNTIF(M$12:M$20,M$11)=1,COUNTIF(12:12,M$11)=1,COUNTIF($A$12:$AD$14,M$11)=1),M12=M$11),M$11,"")</f>
        <v/>
      </c>
      <c r="N22" s="6" t="str">
        <f t="shared" si="82"/>
        <v/>
      </c>
      <c r="O22" s="6" t="str">
        <f t="shared" si="82"/>
        <v/>
      </c>
      <c r="P22" s="6" t="str">
        <f t="shared" si="82"/>
        <v/>
      </c>
      <c r="Q22" s="6" t="str">
        <f t="shared" si="82"/>
        <v/>
      </c>
      <c r="R22" s="6" t="str">
        <f t="shared" si="82"/>
        <v/>
      </c>
      <c r="S22" s="6" t="str">
        <f t="shared" si="82"/>
        <v/>
      </c>
      <c r="T22" s="6" t="str">
        <f t="shared" si="82"/>
        <v/>
      </c>
      <c r="U22" s="5" t="str">
        <f>IF(U12="?",IF(_xlfn.CONCAT(V22:AD22)="","?",_xlfn.CONCAT(V22:AD22)),U12)</f>
        <v>Solv</v>
      </c>
      <c r="V22" s="5" t="str">
        <f>IF(AND(OR(COUNTIF(V$12:V$20,V$11)=1,COUNTIF(12:12,V$11)=1,COUNTIF($A$12:$AD$14,V$11)=1),V12=V$11),V$11,"")</f>
        <v/>
      </c>
      <c r="W22" s="5" t="str">
        <f t="shared" ref="W22:AD22" si="83">IF(AND(OR(COUNTIF(W$12:W$20,W$11)=1,COUNTIF(12:12,W$11)=1,COUNTIF($A$12:$AD$14,W$11)=1),W12=W$11),W$11,"")</f>
        <v/>
      </c>
      <c r="X22" s="5" t="str">
        <f t="shared" si="83"/>
        <v/>
      </c>
      <c r="Y22" s="5" t="str">
        <f t="shared" si="83"/>
        <v/>
      </c>
      <c r="Z22" s="5" t="str">
        <f t="shared" si="83"/>
        <v/>
      </c>
      <c r="AA22" s="5" t="str">
        <f t="shared" si="83"/>
        <v/>
      </c>
      <c r="AB22" s="5" t="str">
        <f t="shared" si="83"/>
        <v/>
      </c>
      <c r="AC22" s="5" t="str">
        <f t="shared" si="83"/>
        <v/>
      </c>
      <c r="AD22" s="5" t="str">
        <f t="shared" si="83"/>
        <v/>
      </c>
      <c r="AE22" s="14" t="str">
        <f>IF(AE12="?",IF(_xlfn.CONCAT(AF22:AN22)="","?",_xlfn.CONCAT(AF22:AN22)),AE12)</f>
        <v>Solv</v>
      </c>
      <c r="AF22" s="14" t="str">
        <f t="shared" ref="AF22:AN22" si="84">IF(AND(OR(COUNTIF(AF$12:AF$20,AF$11)=1,COUNTIF(12:12,AF$11)=1,COUNTIF($AE$12:$BH$14,AF$11)=1),AF12=AF$11),AF$11,"")</f>
        <v/>
      </c>
      <c r="AG22" s="14" t="str">
        <f t="shared" si="84"/>
        <v/>
      </c>
      <c r="AH22" s="14" t="str">
        <f t="shared" si="84"/>
        <v/>
      </c>
      <c r="AI22" s="14" t="str">
        <f t="shared" si="84"/>
        <v/>
      </c>
      <c r="AJ22" s="14" t="str">
        <f t="shared" si="84"/>
        <v/>
      </c>
      <c r="AK22" s="14" t="str">
        <f t="shared" si="84"/>
        <v/>
      </c>
      <c r="AL22" s="14" t="str">
        <f t="shared" si="84"/>
        <v/>
      </c>
      <c r="AM22" s="14" t="str">
        <f t="shared" si="84"/>
        <v/>
      </c>
      <c r="AN22" s="14" t="str">
        <f t="shared" si="84"/>
        <v/>
      </c>
      <c r="AO22" s="16" t="str">
        <f>IF(AO12="?",IF(_xlfn.CONCAT(AP22:AX22)="","?",_xlfn.CONCAT(AP22:AX22)),AO12)</f>
        <v>Solv</v>
      </c>
      <c r="AP22" s="16" t="str">
        <f t="shared" ref="AP22:AX22" si="85">IF(AND(OR(COUNTIF(AP$12:AP$20,AP$11)=1,COUNTIF(12:12,AP$11)=1,COUNTIF($AE$12:$BH$14,AP$11)=1),AP12=AP$11),AP$11,"")</f>
        <v/>
      </c>
      <c r="AQ22" s="16" t="str">
        <f t="shared" si="85"/>
        <v/>
      </c>
      <c r="AR22" s="16" t="str">
        <f t="shared" si="85"/>
        <v/>
      </c>
      <c r="AS22" s="16" t="str">
        <f t="shared" si="85"/>
        <v/>
      </c>
      <c r="AT22" s="16" t="str">
        <f t="shared" si="85"/>
        <v/>
      </c>
      <c r="AU22" s="16" t="str">
        <f t="shared" si="85"/>
        <v/>
      </c>
      <c r="AV22" s="16" t="str">
        <f t="shared" si="85"/>
        <v/>
      </c>
      <c r="AW22" s="16" t="str">
        <f t="shared" si="85"/>
        <v/>
      </c>
      <c r="AX22" s="16" t="str">
        <f t="shared" si="85"/>
        <v/>
      </c>
      <c r="AY22" s="14" t="str">
        <f>IF(AY12="?",IF(_xlfn.CONCAT(AZ22:BH22)="","?",_xlfn.CONCAT(AZ22:BH22)),AY12)</f>
        <v>Solv</v>
      </c>
      <c r="AZ22" s="14" t="str">
        <f>IF(AND(OR(COUNTIF(AZ$12:AZ$20,AZ$11)=1,COUNTIF(12:12,AZ$11)=1,COUNTIF($AE$12:$BH$14,AZ$11)=1),AZ12=AZ$11),AZ$11,"")</f>
        <v/>
      </c>
      <c r="BA22" s="14" t="str">
        <f t="shared" ref="BA22:BH22" si="86">IF(AND(OR(COUNTIF(BA$12:BA$20,BA$11)=1,COUNTIF(12:12,BA$11)=1,COUNTIF($AE$12:$BH$14,BA$11)=1),BA12=BA$11),BA$11,"")</f>
        <v/>
      </c>
      <c r="BB22" s="14" t="str">
        <f t="shared" si="86"/>
        <v/>
      </c>
      <c r="BC22" s="14" t="str">
        <f t="shared" si="86"/>
        <v/>
      </c>
      <c r="BD22" s="14" t="str">
        <f t="shared" si="86"/>
        <v/>
      </c>
      <c r="BE22" s="14" t="str">
        <f t="shared" si="86"/>
        <v/>
      </c>
      <c r="BF22" s="14" t="str">
        <f t="shared" si="86"/>
        <v/>
      </c>
      <c r="BG22" s="14" t="str">
        <f t="shared" si="86"/>
        <v/>
      </c>
      <c r="BH22" s="14" t="str">
        <f t="shared" si="86"/>
        <v/>
      </c>
      <c r="BI22" s="17" t="str">
        <f>IF(BI12="?",IF(_xlfn.CONCAT(BJ22:BR22)="","?",_xlfn.CONCAT(BJ22:BR22)),BI12)</f>
        <v>Solv</v>
      </c>
      <c r="BJ22" s="17" t="str">
        <f>IF(AND(OR(COUNTIF(BJ$12:BJ$20,BJ$11)=1,COUNTIF(12:12,BJ$11)=1,COUNTIF($BI$12:$CL$14,BJ$11)=1),BJ12=BJ$11),BJ$11,"")</f>
        <v/>
      </c>
      <c r="BK22" s="17" t="str">
        <f t="shared" ref="BK22:BR22" si="87">IF(AND(OR(COUNTIF(BK$12:BK$20,BK$11)=1,COUNTIF(12:12,BK$11)=1,COUNTIF($BI$12:$CL$14,BK$11)=1),BK12=BK$11),BK$11,"")</f>
        <v/>
      </c>
      <c r="BL22" s="17" t="str">
        <f t="shared" si="87"/>
        <v/>
      </c>
      <c r="BM22" s="17" t="str">
        <f t="shared" si="87"/>
        <v/>
      </c>
      <c r="BN22" s="17" t="str">
        <f t="shared" si="87"/>
        <v/>
      </c>
      <c r="BO22" s="17" t="str">
        <f t="shared" si="87"/>
        <v/>
      </c>
      <c r="BP22" s="17" t="str">
        <f t="shared" si="87"/>
        <v/>
      </c>
      <c r="BQ22" s="17" t="str">
        <f t="shared" si="87"/>
        <v/>
      </c>
      <c r="BR22" s="17" t="str">
        <f t="shared" si="87"/>
        <v/>
      </c>
      <c r="BS22" s="14" t="str">
        <f>IF(BS12="?",IF(_xlfn.CONCAT(BT22:CB22)="","?",_xlfn.CONCAT(BT22:CB22)),BS12)</f>
        <v>Solv</v>
      </c>
      <c r="BT22" s="14" t="str">
        <f>IF(AND(OR(COUNTIF(BT$12:BT$20,BT$11)=1,COUNTIF(12:12,BT$11)=1,COUNTIF($BI$12:$CL$14,BT$11)=1),BT12=BT$11),BT$11,"")</f>
        <v/>
      </c>
      <c r="BU22" s="14" t="str">
        <f t="shared" ref="BU22:CB22" si="88">IF(AND(OR(COUNTIF(BU$12:BU$20,BU$11)=1,COUNTIF(12:12,BU$11)=1,COUNTIF($BI$12:$CL$14,BU$11)=1),BU12=BU$11),BU$11,"")</f>
        <v/>
      </c>
      <c r="BV22" s="14" t="str">
        <f t="shared" si="88"/>
        <v/>
      </c>
      <c r="BW22" s="14" t="str">
        <f t="shared" si="88"/>
        <v/>
      </c>
      <c r="BX22" s="14" t="str">
        <f t="shared" si="88"/>
        <v/>
      </c>
      <c r="BY22" s="14" t="str">
        <f t="shared" si="88"/>
        <v/>
      </c>
      <c r="BZ22" s="14" t="str">
        <f t="shared" si="88"/>
        <v/>
      </c>
      <c r="CA22" s="14" t="str">
        <f t="shared" si="88"/>
        <v/>
      </c>
      <c r="CB22" s="14" t="str">
        <f t="shared" si="88"/>
        <v/>
      </c>
      <c r="CC22" s="17" t="str">
        <f>IF(CC12="?",IF(_xlfn.CONCAT(CD22:CL22)="","?",_xlfn.CONCAT(CD22:CL22)),CC12)</f>
        <v>Solv</v>
      </c>
      <c r="CD22" s="17" t="str">
        <f>IF(AND(OR(COUNTIF(CD$12:CD$20,CD$11)=1,COUNTIF(12:12,CD$11)=1,COUNTIF($BI$12:$CL$14,CD$11)=1),CD12=CD$11),CD$11,"")</f>
        <v/>
      </c>
      <c r="CE22" s="17" t="str">
        <f t="shared" ref="CE22:CL22" si="89">IF(AND(OR(COUNTIF(CE$12:CE$20,CE$11)=1,COUNTIF(12:12,CE$11)=1,COUNTIF($BI$12:$CL$14,CE$11)=1),CE12=CE$11),CE$11,"")</f>
        <v/>
      </c>
      <c r="CF22" s="17" t="str">
        <f t="shared" si="89"/>
        <v/>
      </c>
      <c r="CG22" s="17" t="str">
        <f t="shared" si="89"/>
        <v/>
      </c>
      <c r="CH22" s="17" t="str">
        <f t="shared" si="89"/>
        <v/>
      </c>
      <c r="CI22" s="17" t="str">
        <f t="shared" si="89"/>
        <v/>
      </c>
      <c r="CJ22" s="17" t="str">
        <f t="shared" si="89"/>
        <v/>
      </c>
      <c r="CK22" s="17" t="str">
        <f t="shared" si="89"/>
        <v/>
      </c>
      <c r="CL22" s="17" t="str">
        <f t="shared" si="89"/>
        <v/>
      </c>
    </row>
    <row r="23" spans="1:90" hidden="1" outlineLevel="1" x14ac:dyDescent="0.2">
      <c r="A23" s="6" t="str">
        <f t="shared" ref="A23:A30" si="90">IF(A13="?",IF(_xlfn.CONCAT(B23:J23)="","?",_xlfn.CONCAT(B23:J23)),A13)</f>
        <v>Solv</v>
      </c>
      <c r="B23" s="6" t="str">
        <f t="shared" ref="B23:J23" si="91">IF(AND(OR(COUNTIF(B$12:B$20,B$11)=1,COUNTIF(13:13,B$11)=1,COUNTIF($A$12:$AD$14,B$11)=1),B13=B$11),B$11,"")</f>
        <v/>
      </c>
      <c r="C23" s="6" t="str">
        <f t="shared" si="91"/>
        <v/>
      </c>
      <c r="D23" s="6" t="str">
        <f t="shared" si="91"/>
        <v/>
      </c>
      <c r="E23" s="6" t="str">
        <f t="shared" si="91"/>
        <v/>
      </c>
      <c r="F23" s="6" t="str">
        <f t="shared" si="91"/>
        <v/>
      </c>
      <c r="G23" s="6" t="str">
        <f t="shared" si="91"/>
        <v/>
      </c>
      <c r="H23" s="6" t="str">
        <f t="shared" si="91"/>
        <v/>
      </c>
      <c r="I23" s="6" t="str">
        <f t="shared" si="91"/>
        <v/>
      </c>
      <c r="J23" s="6" t="str">
        <f t="shared" si="91"/>
        <v/>
      </c>
      <c r="K23" s="5" t="str">
        <f t="shared" ref="K23:K30" si="92">IF(K13="?",IF(_xlfn.CONCAT(L23:T23)="","?",_xlfn.CONCAT(L23:T23)),K13)</f>
        <v>Solv</v>
      </c>
      <c r="L23" s="5" t="str">
        <f t="shared" ref="L23:T23" si="93">IF(AND(OR(COUNTIF(L$12:L$20,L$11)=1,COUNTIF(13:13,L$11)=1,COUNTIF($A$12:$AD$14,L$11)=1),L13=L$11),L$11,"")</f>
        <v/>
      </c>
      <c r="M23" s="5" t="str">
        <f t="shared" si="93"/>
        <v/>
      </c>
      <c r="N23" s="5" t="str">
        <f t="shared" si="93"/>
        <v/>
      </c>
      <c r="O23" s="5" t="str">
        <f t="shared" si="93"/>
        <v/>
      </c>
      <c r="P23" s="5" t="str">
        <f t="shared" si="93"/>
        <v/>
      </c>
      <c r="Q23" s="5" t="str">
        <f t="shared" si="93"/>
        <v/>
      </c>
      <c r="R23" s="5" t="str">
        <f t="shared" si="93"/>
        <v/>
      </c>
      <c r="S23" s="5" t="str">
        <f t="shared" si="93"/>
        <v/>
      </c>
      <c r="T23" s="5" t="str">
        <f t="shared" si="93"/>
        <v/>
      </c>
      <c r="U23" s="6" t="str">
        <f t="shared" ref="U23:U30" si="94">IF(U13="?",IF(_xlfn.CONCAT(V23:AD23)="","?",_xlfn.CONCAT(V23:AD23)),U13)</f>
        <v>Solv</v>
      </c>
      <c r="V23" s="6" t="str">
        <f t="shared" ref="V23:AD23" si="95">IF(AND(OR(COUNTIF(V$12:V$20,V$11)=1,COUNTIF(13:13,V$11)=1,COUNTIF($A$12:$AD$14,V$11)=1),V13=V$11),V$11,"")</f>
        <v/>
      </c>
      <c r="W23" s="6" t="str">
        <f t="shared" si="95"/>
        <v/>
      </c>
      <c r="X23" s="6" t="str">
        <f t="shared" si="95"/>
        <v/>
      </c>
      <c r="Y23" s="6" t="str">
        <f t="shared" si="95"/>
        <v/>
      </c>
      <c r="Z23" s="6" t="str">
        <f t="shared" si="95"/>
        <v/>
      </c>
      <c r="AA23" s="6" t="str">
        <f t="shared" si="95"/>
        <v/>
      </c>
      <c r="AB23" s="6" t="str">
        <f t="shared" si="95"/>
        <v/>
      </c>
      <c r="AC23" s="6" t="str">
        <f t="shared" si="95"/>
        <v/>
      </c>
      <c r="AD23" s="6" t="str">
        <f t="shared" si="95"/>
        <v/>
      </c>
      <c r="AE23" s="16" t="str">
        <f t="shared" ref="AE23:AE30" si="96">IF(AE13="?",IF(_xlfn.CONCAT(AF23:AN23)="","?",_xlfn.CONCAT(AF23:AN23)),AE13)</f>
        <v>Solv</v>
      </c>
      <c r="AF23" s="16" t="str">
        <f t="shared" ref="AF23:AN23" si="97">IF(AND(OR(COUNTIF(AF$12:AF$20,AF$11)=1,COUNTIF(13:13,AF$11)=1,COUNTIF($AE$12:$BH$14,AF$11)=1),AF13=AF$11),AF$11,"")</f>
        <v/>
      </c>
      <c r="AG23" s="16" t="str">
        <f t="shared" si="97"/>
        <v/>
      </c>
      <c r="AH23" s="16" t="str">
        <f t="shared" si="97"/>
        <v/>
      </c>
      <c r="AI23" s="16" t="str">
        <f t="shared" si="97"/>
        <v/>
      </c>
      <c r="AJ23" s="16" t="str">
        <f t="shared" si="97"/>
        <v/>
      </c>
      <c r="AK23" s="16" t="str">
        <f t="shared" si="97"/>
        <v/>
      </c>
      <c r="AL23" s="16" t="str">
        <f t="shared" si="97"/>
        <v/>
      </c>
      <c r="AM23" s="16" t="str">
        <f t="shared" si="97"/>
        <v/>
      </c>
      <c r="AN23" s="16" t="str">
        <f t="shared" si="97"/>
        <v/>
      </c>
      <c r="AO23" s="14" t="str">
        <f t="shared" ref="AO23:AO30" si="98">IF(AO13="?",IF(_xlfn.CONCAT(AP23:AX23)="","?",_xlfn.CONCAT(AP23:AX23)),AO13)</f>
        <v>Solv</v>
      </c>
      <c r="AP23" s="14" t="str">
        <f t="shared" ref="AP23:AX23" si="99">IF(AND(OR(COUNTIF(AP$12:AP$20,AP$11)=1,COUNTIF(13:13,AP$11)=1,COUNTIF($AE$12:$BH$14,AP$11)=1),AP13=AP$11),AP$11,"")</f>
        <v/>
      </c>
      <c r="AQ23" s="14" t="str">
        <f t="shared" si="99"/>
        <v/>
      </c>
      <c r="AR23" s="14" t="str">
        <f t="shared" si="99"/>
        <v/>
      </c>
      <c r="AS23" s="14" t="str">
        <f t="shared" si="99"/>
        <v/>
      </c>
      <c r="AT23" s="14" t="str">
        <f t="shared" si="99"/>
        <v/>
      </c>
      <c r="AU23" s="14" t="str">
        <f t="shared" si="99"/>
        <v/>
      </c>
      <c r="AV23" s="14" t="str">
        <f t="shared" si="99"/>
        <v/>
      </c>
      <c r="AW23" s="14" t="str">
        <f t="shared" si="99"/>
        <v/>
      </c>
      <c r="AX23" s="14" t="str">
        <f t="shared" si="99"/>
        <v/>
      </c>
      <c r="AY23" s="16" t="str">
        <f t="shared" ref="AY23:AY30" si="100">IF(AY13="?",IF(_xlfn.CONCAT(AZ23:BH23)="","?",_xlfn.CONCAT(AZ23:BH23)),AY13)</f>
        <v>Solv</v>
      </c>
      <c r="AZ23" s="16" t="str">
        <f t="shared" ref="AZ23:BH24" si="101">IF(AND(OR(COUNTIF(AZ$12:AZ$20,AZ$11)=1,COUNTIF(13:13,AZ$11)=1,COUNTIF($AE$12:$BH$14,AZ$11)=1),AZ13=AZ$11),AZ$11,"")</f>
        <v/>
      </c>
      <c r="BA23" s="16" t="str">
        <f t="shared" si="101"/>
        <v/>
      </c>
      <c r="BB23" s="16" t="str">
        <f t="shared" si="101"/>
        <v/>
      </c>
      <c r="BC23" s="16" t="str">
        <f t="shared" si="101"/>
        <v/>
      </c>
      <c r="BD23" s="16" t="str">
        <f t="shared" si="101"/>
        <v/>
      </c>
      <c r="BE23" s="16" t="str">
        <f t="shared" si="101"/>
        <v/>
      </c>
      <c r="BF23" s="16" t="str">
        <f t="shared" si="101"/>
        <v/>
      </c>
      <c r="BG23" s="16" t="str">
        <f t="shared" si="101"/>
        <v/>
      </c>
      <c r="BH23" s="16" t="str">
        <f t="shared" si="101"/>
        <v/>
      </c>
      <c r="BI23" s="14" t="str">
        <f t="shared" ref="BI23:BI30" si="102">IF(BI13="?",IF(_xlfn.CONCAT(BJ23:BR23)="","?",_xlfn.CONCAT(BJ23:BR23)),BI13)</f>
        <v>Solv</v>
      </c>
      <c r="BJ23" s="14" t="str">
        <f t="shared" ref="BJ23:BR23" si="103">IF(AND(OR(COUNTIF(BJ$12:BJ$20,BJ$11)=1,COUNTIF(13:13,BJ$11)=1,COUNTIF($BI$12:$CL$14,BJ$11)=1),BJ13=BJ$11),BJ$11,"")</f>
        <v/>
      </c>
      <c r="BK23" s="14" t="str">
        <f t="shared" si="103"/>
        <v/>
      </c>
      <c r="BL23" s="14" t="str">
        <f t="shared" si="103"/>
        <v/>
      </c>
      <c r="BM23" s="14" t="str">
        <f t="shared" si="103"/>
        <v/>
      </c>
      <c r="BN23" s="14" t="str">
        <f t="shared" si="103"/>
        <v/>
      </c>
      <c r="BO23" s="14" t="str">
        <f t="shared" si="103"/>
        <v/>
      </c>
      <c r="BP23" s="14" t="str">
        <f t="shared" si="103"/>
        <v/>
      </c>
      <c r="BQ23" s="14" t="str">
        <f t="shared" si="103"/>
        <v/>
      </c>
      <c r="BR23" s="14" t="str">
        <f t="shared" si="103"/>
        <v/>
      </c>
      <c r="BS23" s="17" t="str">
        <f t="shared" ref="BS23:BS30" si="104">IF(BS13="?",IF(_xlfn.CONCAT(BT23:CB23)="","?",_xlfn.CONCAT(BT23:CB23)),BS13)</f>
        <v>Solv</v>
      </c>
      <c r="BT23" s="17" t="str">
        <f t="shared" ref="BT23:CB23" si="105">IF(AND(OR(COUNTIF(BT$12:BT$20,BT$11)=1,COUNTIF(13:13,BT$11)=1,COUNTIF($BI$12:$CL$14,BT$11)=1),BT13=BT$11),BT$11,"")</f>
        <v/>
      </c>
      <c r="BU23" s="17" t="str">
        <f t="shared" si="105"/>
        <v/>
      </c>
      <c r="BV23" s="17" t="str">
        <f t="shared" si="105"/>
        <v/>
      </c>
      <c r="BW23" s="17" t="str">
        <f t="shared" si="105"/>
        <v/>
      </c>
      <c r="BX23" s="17" t="str">
        <f t="shared" si="105"/>
        <v/>
      </c>
      <c r="BY23" s="17" t="str">
        <f t="shared" si="105"/>
        <v/>
      </c>
      <c r="BZ23" s="17" t="str">
        <f t="shared" si="105"/>
        <v/>
      </c>
      <c r="CA23" s="17" t="str">
        <f t="shared" si="105"/>
        <v/>
      </c>
      <c r="CB23" s="17" t="str">
        <f t="shared" si="105"/>
        <v/>
      </c>
      <c r="CC23" s="14" t="str">
        <f t="shared" ref="CC23:CC30" si="106">IF(CC13="?",IF(_xlfn.CONCAT(CD23:CL23)="","?",_xlfn.CONCAT(CD23:CL23)),CC13)</f>
        <v>Solv</v>
      </c>
      <c r="CD23" s="14" t="str">
        <f t="shared" ref="CD23:CL23" si="107">IF(AND(OR(COUNTIF(CD$12:CD$20,CD$11)=1,COUNTIF(13:13,CD$11)=1,COUNTIF($BI$12:$CL$14,CD$11)=1),CD13=CD$11),CD$11,"")</f>
        <v/>
      </c>
      <c r="CE23" s="14" t="str">
        <f t="shared" si="107"/>
        <v/>
      </c>
      <c r="CF23" s="14" t="str">
        <f t="shared" si="107"/>
        <v/>
      </c>
      <c r="CG23" s="14" t="str">
        <f t="shared" si="107"/>
        <v/>
      </c>
      <c r="CH23" s="14" t="str">
        <f t="shared" si="107"/>
        <v/>
      </c>
      <c r="CI23" s="14" t="str">
        <f t="shared" si="107"/>
        <v/>
      </c>
      <c r="CJ23" s="14" t="str">
        <f t="shared" si="107"/>
        <v/>
      </c>
      <c r="CK23" s="14" t="str">
        <f t="shared" si="107"/>
        <v/>
      </c>
      <c r="CL23" s="14" t="str">
        <f t="shared" si="107"/>
        <v/>
      </c>
    </row>
    <row r="24" spans="1:90" hidden="1" outlineLevel="1" x14ac:dyDescent="0.2">
      <c r="A24" s="5" t="str">
        <f t="shared" si="90"/>
        <v>Solv</v>
      </c>
      <c r="B24" s="5" t="str">
        <f t="shared" ref="B24:J24" si="108">IF(AND(OR(COUNTIF(B$12:B$20,B$11)=1,COUNTIF(14:14,B$11)=1,COUNTIF($A$12:$AD$14,B$11)=1),B14=B$11),B$11,"")</f>
        <v/>
      </c>
      <c r="C24" s="5" t="str">
        <f t="shared" si="108"/>
        <v/>
      </c>
      <c r="D24" s="5" t="str">
        <f t="shared" si="108"/>
        <v/>
      </c>
      <c r="E24" s="5" t="str">
        <f t="shared" si="108"/>
        <v/>
      </c>
      <c r="F24" s="5" t="str">
        <f t="shared" si="108"/>
        <v/>
      </c>
      <c r="G24" s="5" t="str">
        <f t="shared" si="108"/>
        <v/>
      </c>
      <c r="H24" s="5" t="str">
        <f t="shared" si="108"/>
        <v/>
      </c>
      <c r="I24" s="5" t="str">
        <f t="shared" si="108"/>
        <v/>
      </c>
      <c r="J24" s="5" t="str">
        <f t="shared" si="108"/>
        <v/>
      </c>
      <c r="K24" s="6" t="str">
        <f t="shared" si="92"/>
        <v>Solv</v>
      </c>
      <c r="L24" s="6" t="str">
        <f t="shared" ref="L24:T24" si="109">IF(AND(OR(COUNTIF(L$12:L$20,L$11)=1,COUNTIF(14:14,L$11)=1,COUNTIF($A$12:$AD$14,L$11)=1),L14=L$11),L$11,"")</f>
        <v/>
      </c>
      <c r="M24" s="6" t="str">
        <f t="shared" si="109"/>
        <v/>
      </c>
      <c r="N24" s="6" t="str">
        <f t="shared" si="109"/>
        <v/>
      </c>
      <c r="O24" s="6" t="str">
        <f t="shared" si="109"/>
        <v/>
      </c>
      <c r="P24" s="6" t="str">
        <f t="shared" si="109"/>
        <v/>
      </c>
      <c r="Q24" s="6" t="str">
        <f t="shared" si="109"/>
        <v/>
      </c>
      <c r="R24" s="6" t="str">
        <f t="shared" si="109"/>
        <v/>
      </c>
      <c r="S24" s="6" t="str">
        <f t="shared" si="109"/>
        <v/>
      </c>
      <c r="T24" s="6" t="str">
        <f t="shared" si="109"/>
        <v/>
      </c>
      <c r="U24" s="5" t="str">
        <f t="shared" si="94"/>
        <v>Solv</v>
      </c>
      <c r="V24" s="5" t="str">
        <f t="shared" ref="V24:AD24" si="110">IF(AND(OR(COUNTIF(V$12:V$20,V$11)=1,COUNTIF(14:14,V$11)=1,COUNTIF($A$12:$AD$14,V$11)=1),V14=V$11),V$11,"")</f>
        <v/>
      </c>
      <c r="W24" s="5" t="str">
        <f t="shared" si="110"/>
        <v/>
      </c>
      <c r="X24" s="5" t="str">
        <f t="shared" si="110"/>
        <v/>
      </c>
      <c r="Y24" s="5" t="str">
        <f t="shared" si="110"/>
        <v/>
      </c>
      <c r="Z24" s="5" t="str">
        <f t="shared" si="110"/>
        <v/>
      </c>
      <c r="AA24" s="5" t="str">
        <f t="shared" si="110"/>
        <v/>
      </c>
      <c r="AB24" s="5" t="str">
        <f t="shared" si="110"/>
        <v/>
      </c>
      <c r="AC24" s="5" t="str">
        <f t="shared" si="110"/>
        <v/>
      </c>
      <c r="AD24" s="5" t="str">
        <f t="shared" si="110"/>
        <v/>
      </c>
      <c r="AE24" s="14" t="str">
        <f t="shared" si="96"/>
        <v>Solv</v>
      </c>
      <c r="AF24" s="14" t="str">
        <f t="shared" ref="AF24:AN24" si="111">IF(AND(OR(COUNTIF(AF$12:AF$20,AF$11)=1,COUNTIF(14:14,AF$11)=1,COUNTIF($AE$12:$BH$14,AF$11)=1),AF14=AF$11),AF$11,"")</f>
        <v/>
      </c>
      <c r="AG24" s="14" t="str">
        <f t="shared" si="111"/>
        <v/>
      </c>
      <c r="AH24" s="14" t="str">
        <f t="shared" si="111"/>
        <v/>
      </c>
      <c r="AI24" s="14" t="str">
        <f t="shared" si="111"/>
        <v/>
      </c>
      <c r="AJ24" s="14" t="str">
        <f t="shared" si="111"/>
        <v/>
      </c>
      <c r="AK24" s="14" t="str">
        <f t="shared" si="111"/>
        <v/>
      </c>
      <c r="AL24" s="14" t="str">
        <f t="shared" si="111"/>
        <v/>
      </c>
      <c r="AM24" s="14" t="str">
        <f t="shared" si="111"/>
        <v/>
      </c>
      <c r="AN24" s="14" t="str">
        <f t="shared" si="111"/>
        <v/>
      </c>
      <c r="AO24" s="16" t="str">
        <f t="shared" si="98"/>
        <v>Solv</v>
      </c>
      <c r="AP24" s="16" t="str">
        <f t="shared" ref="AP24:AX24" si="112">IF(AND(OR(COUNTIF(AP$12:AP$20,AP$11)=1,COUNTIF(14:14,AP$11)=1,COUNTIF($AE$12:$BH$14,AP$11)=1),AP14=AP$11),AP$11,"")</f>
        <v/>
      </c>
      <c r="AQ24" s="16" t="str">
        <f t="shared" si="112"/>
        <v/>
      </c>
      <c r="AR24" s="16" t="str">
        <f t="shared" si="112"/>
        <v/>
      </c>
      <c r="AS24" s="16" t="str">
        <f t="shared" si="112"/>
        <v/>
      </c>
      <c r="AT24" s="16" t="str">
        <f t="shared" si="112"/>
        <v/>
      </c>
      <c r="AU24" s="16" t="str">
        <f t="shared" si="112"/>
        <v/>
      </c>
      <c r="AV24" s="16" t="str">
        <f t="shared" si="112"/>
        <v/>
      </c>
      <c r="AW24" s="16" t="str">
        <f t="shared" si="112"/>
        <v/>
      </c>
      <c r="AX24" s="16" t="str">
        <f t="shared" si="112"/>
        <v/>
      </c>
      <c r="AY24" s="14" t="str">
        <f t="shared" si="100"/>
        <v>Solv</v>
      </c>
      <c r="AZ24" s="14" t="str">
        <f t="shared" ref="AZ24:BH26" si="113">IF(AND(OR(COUNTIF(AZ$12:AZ$20,AZ$11)=1,COUNTIF(14:14,AZ$11)=1,COUNTIF($AE$12:$BH$14,AZ$11)=1),AZ14=AZ$11),AZ$11,"")</f>
        <v/>
      </c>
      <c r="BA24" s="14" t="str">
        <f t="shared" si="113"/>
        <v/>
      </c>
      <c r="BB24" s="14" t="str">
        <f t="shared" si="113"/>
        <v/>
      </c>
      <c r="BC24" s="14" t="str">
        <f t="shared" si="113"/>
        <v/>
      </c>
      <c r="BD24" s="14" t="str">
        <f t="shared" si="113"/>
        <v/>
      </c>
      <c r="BE24" s="14" t="str">
        <f t="shared" si="113"/>
        <v/>
      </c>
      <c r="BF24" s="14" t="str">
        <f t="shared" si="113"/>
        <v/>
      </c>
      <c r="BG24" s="14" t="str">
        <f t="shared" si="113"/>
        <v/>
      </c>
      <c r="BH24" s="14" t="str">
        <f t="shared" si="113"/>
        <v/>
      </c>
      <c r="BI24" s="17" t="str">
        <f t="shared" si="102"/>
        <v>Solv</v>
      </c>
      <c r="BJ24" s="17" t="str">
        <f t="shared" ref="BJ24:BR24" si="114">IF(AND(OR(COUNTIF(BJ$12:BJ$20,BJ$11)=1,COUNTIF(14:14,BJ$11)=1,COUNTIF($BI$12:$CL$14,BJ$11)=1),BJ14=BJ$11),BJ$11,"")</f>
        <v/>
      </c>
      <c r="BK24" s="17" t="str">
        <f t="shared" si="114"/>
        <v/>
      </c>
      <c r="BL24" s="17" t="str">
        <f t="shared" si="114"/>
        <v/>
      </c>
      <c r="BM24" s="17" t="str">
        <f t="shared" si="114"/>
        <v/>
      </c>
      <c r="BN24" s="17" t="str">
        <f t="shared" si="114"/>
        <v/>
      </c>
      <c r="BO24" s="17" t="str">
        <f t="shared" si="114"/>
        <v/>
      </c>
      <c r="BP24" s="17" t="str">
        <f t="shared" si="114"/>
        <v/>
      </c>
      <c r="BQ24" s="17" t="str">
        <f t="shared" si="114"/>
        <v/>
      </c>
      <c r="BR24" s="17" t="str">
        <f t="shared" si="114"/>
        <v/>
      </c>
      <c r="BS24" s="14" t="str">
        <f t="shared" si="104"/>
        <v>Solv</v>
      </c>
      <c r="BT24" s="14" t="str">
        <f t="shared" ref="BT24:CB24" si="115">IF(AND(OR(COUNTIF(BT$12:BT$20,BT$11)=1,COUNTIF(14:14,BT$11)=1,COUNTIF($BI$12:$CL$14,BT$11)=1),BT14=BT$11),BT$11,"")</f>
        <v/>
      </c>
      <c r="BU24" s="14" t="str">
        <f t="shared" si="115"/>
        <v/>
      </c>
      <c r="BV24" s="14" t="str">
        <f t="shared" si="115"/>
        <v/>
      </c>
      <c r="BW24" s="14" t="str">
        <f t="shared" si="115"/>
        <v/>
      </c>
      <c r="BX24" s="14" t="str">
        <f t="shared" si="115"/>
        <v/>
      </c>
      <c r="BY24" s="14" t="str">
        <f t="shared" si="115"/>
        <v/>
      </c>
      <c r="BZ24" s="14" t="str">
        <f t="shared" si="115"/>
        <v/>
      </c>
      <c r="CA24" s="14" t="str">
        <f t="shared" si="115"/>
        <v/>
      </c>
      <c r="CB24" s="14" t="str">
        <f t="shared" si="115"/>
        <v/>
      </c>
      <c r="CC24" s="17" t="str">
        <f t="shared" si="106"/>
        <v>Solv</v>
      </c>
      <c r="CD24" s="17" t="str">
        <f t="shared" ref="CD24:CL24" si="116">IF(AND(OR(COUNTIF(CD$12:CD$20,CD$11)=1,COUNTIF(14:14,CD$11)=1,COUNTIF($BI$12:$CL$14,CD$11)=1),CD14=CD$11),CD$11,"")</f>
        <v/>
      </c>
      <c r="CE24" s="17" t="str">
        <f t="shared" si="116"/>
        <v/>
      </c>
      <c r="CF24" s="17" t="str">
        <f t="shared" si="116"/>
        <v/>
      </c>
      <c r="CG24" s="17" t="str">
        <f t="shared" si="116"/>
        <v/>
      </c>
      <c r="CH24" s="17" t="str">
        <f t="shared" si="116"/>
        <v/>
      </c>
      <c r="CI24" s="17" t="str">
        <f t="shared" si="116"/>
        <v/>
      </c>
      <c r="CJ24" s="17" t="str">
        <f t="shared" si="116"/>
        <v/>
      </c>
      <c r="CK24" s="17" t="str">
        <f t="shared" si="116"/>
        <v/>
      </c>
      <c r="CL24" s="17" t="str">
        <f t="shared" si="116"/>
        <v/>
      </c>
    </row>
    <row r="25" spans="1:90" hidden="1" outlineLevel="1" x14ac:dyDescent="0.2">
      <c r="A25" s="7" t="str">
        <f t="shared" si="90"/>
        <v>Solv</v>
      </c>
      <c r="B25" s="6" t="str">
        <f t="shared" ref="B25:J25" si="117">IF(AND(OR(COUNTIF(B$12:B$20,B$11)=1,COUNTIF(15:15,B$11)=1,COUNTIF($A$15:$AD$17,B$11)=1),B15=B$11),B$11,"")</f>
        <v/>
      </c>
      <c r="C25" s="6" t="str">
        <f t="shared" si="117"/>
        <v/>
      </c>
      <c r="D25" s="6" t="str">
        <f t="shared" si="117"/>
        <v/>
      </c>
      <c r="E25" s="6" t="str">
        <f t="shared" si="117"/>
        <v/>
      </c>
      <c r="F25" s="6" t="str">
        <f t="shared" si="117"/>
        <v/>
      </c>
      <c r="G25" s="6" t="str">
        <f t="shared" si="117"/>
        <v/>
      </c>
      <c r="H25" s="6" t="str">
        <f t="shared" si="117"/>
        <v/>
      </c>
      <c r="I25" s="6" t="str">
        <f t="shared" si="117"/>
        <v/>
      </c>
      <c r="J25" s="6" t="str">
        <f t="shared" si="117"/>
        <v/>
      </c>
      <c r="K25" s="8" t="str">
        <f>IF(K15="?",IF(_xlfn.CONCAT(L25:T25)="","?",_xlfn.CONCAT(L25:T25)),K15)</f>
        <v>Solv</v>
      </c>
      <c r="L25" s="8" t="str">
        <f>IF(AND(OR(COUNTIF(L$12:L$20,L$11)=1,COUNTIF(15:15,L$11)=1,COUNTIF($A$15:$AD$17,L$11)=1),L15=L$11),L$11,"")</f>
        <v/>
      </c>
      <c r="M25" s="8" t="str">
        <f t="shared" ref="M25:T25" si="118">IF(AND(OR(COUNTIF(M$12:M$20,M$11)=1,COUNTIF(15:15,M$11)=1,COUNTIF($A$15:$AD$17,M$11)=1),M15=M$11),M$11,"")</f>
        <v/>
      </c>
      <c r="N25" s="8" t="str">
        <f t="shared" si="118"/>
        <v/>
      </c>
      <c r="O25" s="8" t="str">
        <f t="shared" si="118"/>
        <v/>
      </c>
      <c r="P25" s="8" t="str">
        <f t="shared" si="118"/>
        <v/>
      </c>
      <c r="Q25" s="8" t="str">
        <f t="shared" si="118"/>
        <v/>
      </c>
      <c r="R25" s="8" t="str">
        <f t="shared" si="118"/>
        <v/>
      </c>
      <c r="S25" s="8" t="str">
        <f t="shared" si="118"/>
        <v/>
      </c>
      <c r="T25" s="8" t="str">
        <f t="shared" si="118"/>
        <v/>
      </c>
      <c r="U25" s="6" t="str">
        <f t="shared" si="94"/>
        <v>Solv</v>
      </c>
      <c r="V25" s="6" t="str">
        <f>IF(AND(OR(COUNTIF(V$12:V$20,V$11)=1,COUNTIF(15:15,V$11)=1,COUNTIF($A$15:$AD$17,V$11)=1),V15=V$11),V$11,"")</f>
        <v/>
      </c>
      <c r="W25" s="6" t="str">
        <f t="shared" ref="W25:AD25" si="119">IF(AND(OR(COUNTIF(W$12:W$20,W$11)=1,COUNTIF(15:15,W$11)=1,COUNTIF($A$15:$AD$17,W$11)=1),W15=W$11),W$11,"")</f>
        <v/>
      </c>
      <c r="X25" s="6" t="str">
        <f t="shared" si="119"/>
        <v/>
      </c>
      <c r="Y25" s="6" t="str">
        <f t="shared" si="119"/>
        <v/>
      </c>
      <c r="Z25" s="6" t="str">
        <f t="shared" si="119"/>
        <v/>
      </c>
      <c r="AA25" s="6" t="str">
        <f t="shared" si="119"/>
        <v/>
      </c>
      <c r="AB25" s="6" t="str">
        <f t="shared" si="119"/>
        <v/>
      </c>
      <c r="AC25" s="6" t="str">
        <f t="shared" si="119"/>
        <v/>
      </c>
      <c r="AD25" s="6" t="str">
        <f t="shared" si="119"/>
        <v/>
      </c>
      <c r="AE25" s="17" t="str">
        <f t="shared" si="96"/>
        <v>Solv</v>
      </c>
      <c r="AF25" s="17" t="str">
        <f t="shared" ref="AF25:AN25" si="120">IF(AND(OR(COUNTIF(AF$12:AF$20,AF$11)=1,COUNTIF(15:15,AF$11)=1,COUNTIF($AE$15:$BH$17,AF$11)=1),AF15=AF$11),AF$11,"")</f>
        <v/>
      </c>
      <c r="AG25" s="17" t="str">
        <f t="shared" si="120"/>
        <v/>
      </c>
      <c r="AH25" s="17" t="str">
        <f t="shared" si="120"/>
        <v/>
      </c>
      <c r="AI25" s="17" t="str">
        <f t="shared" si="120"/>
        <v/>
      </c>
      <c r="AJ25" s="17" t="str">
        <f t="shared" si="120"/>
        <v/>
      </c>
      <c r="AK25" s="17" t="str">
        <f t="shared" si="120"/>
        <v/>
      </c>
      <c r="AL25" s="17" t="str">
        <f t="shared" si="120"/>
        <v/>
      </c>
      <c r="AM25" s="17" t="str">
        <f t="shared" si="120"/>
        <v/>
      </c>
      <c r="AN25" s="17" t="str">
        <f t="shared" si="120"/>
        <v/>
      </c>
      <c r="AO25" s="14" t="str">
        <f>IF(AO15="?",IF(_xlfn.CONCAT(AP25:AX25)="","?",_xlfn.CONCAT(AP25:AX25)),AO15)</f>
        <v>Solv</v>
      </c>
      <c r="AP25" s="14" t="str">
        <f t="shared" ref="AP25:AX25" si="121">IF(AND(OR(COUNTIF(AP$12:AP$20,AP$11)=1,COUNTIF(15:15,AP$11)=1,COUNTIF($AE$15:$BH$17,AP$11)=1),AP15=AP$11),AP$11,"")</f>
        <v/>
      </c>
      <c r="AQ25" s="14" t="str">
        <f t="shared" si="121"/>
        <v/>
      </c>
      <c r="AR25" s="14" t="str">
        <f t="shared" si="121"/>
        <v/>
      </c>
      <c r="AS25" s="14" t="str">
        <f t="shared" si="121"/>
        <v/>
      </c>
      <c r="AT25" s="14" t="str">
        <f t="shared" si="121"/>
        <v/>
      </c>
      <c r="AU25" s="14" t="str">
        <f t="shared" si="121"/>
        <v/>
      </c>
      <c r="AV25" s="14" t="str">
        <f t="shared" si="121"/>
        <v/>
      </c>
      <c r="AW25" s="14" t="str">
        <f t="shared" si="121"/>
        <v/>
      </c>
      <c r="AX25" s="14" t="str">
        <f t="shared" si="121"/>
        <v/>
      </c>
      <c r="AY25" s="17" t="str">
        <f t="shared" si="100"/>
        <v>Solv</v>
      </c>
      <c r="AZ25" s="17" t="str">
        <f>IF(AND(OR(COUNTIF(AZ$12:AZ$20,AZ$11)=1,COUNTIF(15:15,AZ$11)=1,COUNTIF($AE$15:$BH$17,AZ$11)=1),AZ15=AZ$11),AZ$11,"")</f>
        <v/>
      </c>
      <c r="BA25" s="17" t="str">
        <f t="shared" ref="BA25:BH25" si="122">IF(AND(OR(COUNTIF(BA$12:BA$20,BA$11)=1,COUNTIF(15:15,BA$11)=1,COUNTIF($AE$15:$BH$17,BA$11)=1),BA15=BA$11),BA$11,"")</f>
        <v/>
      </c>
      <c r="BB25" s="17" t="str">
        <f t="shared" si="122"/>
        <v/>
      </c>
      <c r="BC25" s="17" t="str">
        <f t="shared" si="122"/>
        <v/>
      </c>
      <c r="BD25" s="17" t="str">
        <f t="shared" si="122"/>
        <v/>
      </c>
      <c r="BE25" s="17" t="str">
        <f t="shared" si="122"/>
        <v/>
      </c>
      <c r="BF25" s="17" t="str">
        <f t="shared" si="122"/>
        <v/>
      </c>
      <c r="BG25" s="17" t="str">
        <f t="shared" si="122"/>
        <v/>
      </c>
      <c r="BH25" s="17" t="str">
        <f t="shared" si="122"/>
        <v/>
      </c>
      <c r="BI25" s="14" t="str">
        <f t="shared" si="102"/>
        <v>Solv</v>
      </c>
      <c r="BJ25" s="14" t="str">
        <f>IF(AND(OR(COUNTIF(BJ$12:BJ$20,BJ$11)=1,COUNTIF(15:15,BJ$11)=1,COUNTIF($BI$15:$CL$17,BJ$11)=1),BJ15=BJ$11),BJ$11,"")</f>
        <v/>
      </c>
      <c r="BK25" s="14" t="str">
        <f t="shared" ref="BK25:BR25" si="123">IF(AND(OR(COUNTIF(BK$12:BK$20,BK$11)=1,COUNTIF(15:15,BK$11)=1,COUNTIF($BI$15:$CL$17,BK$11)=1),BK15=BK$11),BK$11,"")</f>
        <v/>
      </c>
      <c r="BL25" s="14" t="str">
        <f t="shared" si="123"/>
        <v/>
      </c>
      <c r="BM25" s="14" t="str">
        <f t="shared" si="123"/>
        <v/>
      </c>
      <c r="BN25" s="14" t="str">
        <f t="shared" si="123"/>
        <v/>
      </c>
      <c r="BO25" s="14" t="str">
        <f t="shared" si="123"/>
        <v/>
      </c>
      <c r="BP25" s="14" t="str">
        <f t="shared" si="123"/>
        <v/>
      </c>
      <c r="BQ25" s="14" t="str">
        <f t="shared" si="123"/>
        <v/>
      </c>
      <c r="BR25" s="14" t="str">
        <f t="shared" si="123"/>
        <v/>
      </c>
      <c r="BS25" s="19" t="str">
        <f t="shared" si="104"/>
        <v>Solv</v>
      </c>
      <c r="BT25" s="19" t="str">
        <f>IF(AND(OR(COUNTIF(BT$12:BT$20,BT$11)=1,COUNTIF(15:15,BT$11)=1,COUNTIF($BI$15:$CL$17,BT$11)=1),BT15=BT$11),BT$11,"")</f>
        <v/>
      </c>
      <c r="BU25" s="19" t="str">
        <f t="shared" ref="BU25:CB25" si="124">IF(AND(OR(COUNTIF(BU$12:BU$20,BU$11)=1,COUNTIF(15:15,BU$11)=1,COUNTIF($BI$15:$CL$17,BU$11)=1),BU15=BU$11),BU$11,"")</f>
        <v/>
      </c>
      <c r="BV25" s="19" t="str">
        <f t="shared" si="124"/>
        <v/>
      </c>
      <c r="BW25" s="19" t="str">
        <f t="shared" si="124"/>
        <v/>
      </c>
      <c r="BX25" s="19" t="str">
        <f t="shared" si="124"/>
        <v/>
      </c>
      <c r="BY25" s="19" t="str">
        <f t="shared" si="124"/>
        <v/>
      </c>
      <c r="BZ25" s="19" t="str">
        <f t="shared" si="124"/>
        <v/>
      </c>
      <c r="CA25" s="19" t="str">
        <f t="shared" si="124"/>
        <v/>
      </c>
      <c r="CB25" s="19" t="str">
        <f t="shared" si="124"/>
        <v/>
      </c>
      <c r="CC25" s="14" t="str">
        <f t="shared" si="106"/>
        <v>Solv</v>
      </c>
      <c r="CD25" s="14" t="str">
        <f>IF(AND(OR(COUNTIF(CD$12:CD$20,CD$11)=1,COUNTIF(15:15,CD$11)=1,COUNTIF($BI$15:$CL$17,CD$11)=1),CD15=CD$11),CD$11,"")</f>
        <v/>
      </c>
      <c r="CE25" s="14" t="str">
        <f t="shared" ref="CE25:CL25" si="125">IF(AND(OR(COUNTIF(CE$12:CE$20,CE$11)=1,COUNTIF(15:15,CE$11)=1,COUNTIF($BI$15:$CL$17,CE$11)=1),CE15=CE$11),CE$11,"")</f>
        <v/>
      </c>
      <c r="CF25" s="14" t="str">
        <f t="shared" si="125"/>
        <v/>
      </c>
      <c r="CG25" s="14" t="str">
        <f t="shared" si="125"/>
        <v/>
      </c>
      <c r="CH25" s="14" t="str">
        <f t="shared" si="125"/>
        <v/>
      </c>
      <c r="CI25" s="14" t="str">
        <f t="shared" si="125"/>
        <v/>
      </c>
      <c r="CJ25" s="14" t="str">
        <f t="shared" si="125"/>
        <v/>
      </c>
      <c r="CK25" s="14" t="str">
        <f t="shared" si="125"/>
        <v/>
      </c>
      <c r="CL25" s="14" t="str">
        <f t="shared" si="125"/>
        <v/>
      </c>
    </row>
    <row r="26" spans="1:90" hidden="1" outlineLevel="1" x14ac:dyDescent="0.2">
      <c r="A26" s="8" t="str">
        <f t="shared" si="90"/>
        <v>Solv</v>
      </c>
      <c r="B26" s="8" t="str">
        <f t="shared" ref="B26:J26" si="126">IF(AND(OR(COUNTIF(B$12:B$20,B$11)=1,COUNTIF(16:16,B$11)=1,COUNTIF($A$15:$AD$17,B$11)=1),B16=B$11),B$11,"")</f>
        <v/>
      </c>
      <c r="C26" s="8" t="str">
        <f t="shared" si="126"/>
        <v/>
      </c>
      <c r="D26" s="8" t="str">
        <f t="shared" si="126"/>
        <v/>
      </c>
      <c r="E26" s="8" t="str">
        <f t="shared" si="126"/>
        <v/>
      </c>
      <c r="F26" s="8" t="str">
        <f t="shared" si="126"/>
        <v/>
      </c>
      <c r="G26" s="8" t="str">
        <f t="shared" si="126"/>
        <v/>
      </c>
      <c r="H26" s="8" t="str">
        <f t="shared" si="126"/>
        <v/>
      </c>
      <c r="I26" s="8" t="str">
        <f t="shared" si="126"/>
        <v/>
      </c>
      <c r="J26" s="8" t="str">
        <f t="shared" si="126"/>
        <v/>
      </c>
      <c r="K26" s="6" t="str">
        <f t="shared" si="92"/>
        <v>Solv</v>
      </c>
      <c r="L26" s="6" t="str">
        <f>IF(AND(OR(COUNTIF(L$12:L$20,L$11)=1,COUNTIF(16:16,L$11)=1,COUNTIF($A$15:$AD$17,L$11)=1),L16=L$11),L$11,"")</f>
        <v/>
      </c>
      <c r="M26" s="6" t="str">
        <f t="shared" ref="M26:T26" si="127">IF(AND(OR(COUNTIF(M$12:M$20,M$11)=1,COUNTIF(16:16,M$11)=1,COUNTIF($A$15:$AD$17,M$11)=1),M16=M$11),M$11,"")</f>
        <v/>
      </c>
      <c r="N26" s="6" t="str">
        <f t="shared" si="127"/>
        <v/>
      </c>
      <c r="O26" s="6" t="str">
        <f t="shared" si="127"/>
        <v/>
      </c>
      <c r="P26" s="6" t="str">
        <f t="shared" si="127"/>
        <v/>
      </c>
      <c r="Q26" s="6" t="str">
        <f t="shared" si="127"/>
        <v/>
      </c>
      <c r="R26" s="6" t="str">
        <f t="shared" si="127"/>
        <v/>
      </c>
      <c r="S26" s="6" t="str">
        <f t="shared" si="127"/>
        <v/>
      </c>
      <c r="T26" s="6" t="str">
        <f t="shared" si="127"/>
        <v/>
      </c>
      <c r="U26" s="8" t="str">
        <f t="shared" si="94"/>
        <v>Solv</v>
      </c>
      <c r="V26" s="8" t="str">
        <f t="shared" ref="V26:AD27" si="128">IF(AND(OR(COUNTIF(V$12:V$20,V$11)=1,COUNTIF(16:16,V$11)=1,COUNTIF($A$15:$AD$17,V$11)=1),V16=V$11),V$11,"")</f>
        <v/>
      </c>
      <c r="W26" s="8" t="str">
        <f t="shared" si="128"/>
        <v/>
      </c>
      <c r="X26" s="8" t="str">
        <f t="shared" si="128"/>
        <v/>
      </c>
      <c r="Y26" s="8" t="str">
        <f t="shared" si="128"/>
        <v/>
      </c>
      <c r="Z26" s="8" t="str">
        <f t="shared" si="128"/>
        <v/>
      </c>
      <c r="AA26" s="8" t="str">
        <f t="shared" si="128"/>
        <v/>
      </c>
      <c r="AB26" s="8" t="str">
        <f t="shared" si="128"/>
        <v/>
      </c>
      <c r="AC26" s="8" t="str">
        <f t="shared" si="128"/>
        <v/>
      </c>
      <c r="AD26" s="8" t="str">
        <f t="shared" si="128"/>
        <v/>
      </c>
      <c r="AE26" s="14" t="str">
        <f t="shared" si="96"/>
        <v>Solv</v>
      </c>
      <c r="AF26" s="14" t="str">
        <f t="shared" ref="AF26:AN26" si="129">IF(AND(OR(COUNTIF(AF$12:AF$20,AF$11)=1,COUNTIF(16:16,AF$11)=1,COUNTIF($AE$15:$BH$17,AF$11)=1),AF16=AF$11),AF$11,"")</f>
        <v/>
      </c>
      <c r="AG26" s="14" t="str">
        <f t="shared" si="129"/>
        <v/>
      </c>
      <c r="AH26" s="14" t="str">
        <f t="shared" si="129"/>
        <v/>
      </c>
      <c r="AI26" s="14" t="str">
        <f t="shared" si="129"/>
        <v/>
      </c>
      <c r="AJ26" s="14" t="str">
        <f t="shared" si="129"/>
        <v/>
      </c>
      <c r="AK26" s="14" t="str">
        <f t="shared" si="129"/>
        <v/>
      </c>
      <c r="AL26" s="14" t="str">
        <f t="shared" si="129"/>
        <v/>
      </c>
      <c r="AM26" s="14" t="str">
        <f t="shared" si="129"/>
        <v/>
      </c>
      <c r="AN26" s="14" t="str">
        <f t="shared" si="129"/>
        <v/>
      </c>
      <c r="AO26" s="17" t="str">
        <f t="shared" si="98"/>
        <v>Solv</v>
      </c>
      <c r="AP26" s="17" t="str">
        <f t="shared" ref="AP26:AX26" si="130">IF(AND(OR(COUNTIF(AP$12:AP$20,AP$11)=1,COUNTIF(16:16,AP$11)=1,COUNTIF($AE$15:$BH$17,AP$11)=1),AP16=AP$11),AP$11,"")</f>
        <v/>
      </c>
      <c r="AQ26" s="17" t="str">
        <f t="shared" si="130"/>
        <v/>
      </c>
      <c r="AR26" s="17" t="str">
        <f t="shared" si="130"/>
        <v/>
      </c>
      <c r="AS26" s="17" t="str">
        <f t="shared" si="130"/>
        <v/>
      </c>
      <c r="AT26" s="17" t="str">
        <f t="shared" si="130"/>
        <v/>
      </c>
      <c r="AU26" s="17" t="str">
        <f t="shared" si="130"/>
        <v/>
      </c>
      <c r="AV26" s="17" t="str">
        <f t="shared" si="130"/>
        <v/>
      </c>
      <c r="AW26" s="17" t="str">
        <f t="shared" si="130"/>
        <v/>
      </c>
      <c r="AX26" s="17" t="str">
        <f t="shared" si="130"/>
        <v/>
      </c>
      <c r="AY26" s="14" t="str">
        <f t="shared" si="100"/>
        <v>Solv</v>
      </c>
      <c r="AZ26" s="14" t="str">
        <f t="shared" ref="AZ26:BH28" si="131">IF(AND(OR(COUNTIF(AZ$12:AZ$20,AZ$11)=1,COUNTIF(16:16,AZ$11)=1,COUNTIF($AE$15:$BH$17,AZ$11)=1),AZ16=AZ$11),AZ$11,"")</f>
        <v/>
      </c>
      <c r="BA26" s="14" t="str">
        <f t="shared" si="131"/>
        <v/>
      </c>
      <c r="BB26" s="14" t="str">
        <f t="shared" si="131"/>
        <v/>
      </c>
      <c r="BC26" s="14" t="str">
        <f t="shared" si="131"/>
        <v/>
      </c>
      <c r="BD26" s="14" t="str">
        <f t="shared" si="131"/>
        <v/>
      </c>
      <c r="BE26" s="14" t="str">
        <f t="shared" si="131"/>
        <v/>
      </c>
      <c r="BF26" s="14" t="str">
        <f t="shared" si="131"/>
        <v/>
      </c>
      <c r="BG26" s="14" t="str">
        <f t="shared" si="131"/>
        <v/>
      </c>
      <c r="BH26" s="14" t="str">
        <f t="shared" si="131"/>
        <v/>
      </c>
      <c r="BI26" s="19" t="str">
        <f t="shared" si="102"/>
        <v>Solv</v>
      </c>
      <c r="BJ26" s="19" t="str">
        <f t="shared" ref="BJ26:BR26" si="132">IF(AND(OR(COUNTIF(BJ$12:BJ$20,BJ$11)=1,COUNTIF(16:16,BJ$11)=1,COUNTIF($BI$15:$CL$17,BJ$11)=1),BJ16=BJ$11),BJ$11,"")</f>
        <v/>
      </c>
      <c r="BK26" s="19" t="str">
        <f t="shared" si="132"/>
        <v/>
      </c>
      <c r="BL26" s="19" t="str">
        <f t="shared" si="132"/>
        <v/>
      </c>
      <c r="BM26" s="19" t="str">
        <f t="shared" si="132"/>
        <v/>
      </c>
      <c r="BN26" s="19" t="str">
        <f t="shared" si="132"/>
        <v/>
      </c>
      <c r="BO26" s="19" t="str">
        <f t="shared" si="132"/>
        <v/>
      </c>
      <c r="BP26" s="19" t="str">
        <f t="shared" si="132"/>
        <v/>
      </c>
      <c r="BQ26" s="19" t="str">
        <f t="shared" si="132"/>
        <v/>
      </c>
      <c r="BR26" s="19" t="str">
        <f t="shared" si="132"/>
        <v/>
      </c>
      <c r="BS26" s="14" t="str">
        <f t="shared" si="104"/>
        <v>Solv</v>
      </c>
      <c r="BT26" s="14" t="str">
        <f t="shared" ref="BT26:CB27" si="133">IF(AND(OR(COUNTIF(BT$12:BT$20,BT$11)=1,COUNTIF(16:16,BT$11)=1,COUNTIF($BI$15:$CL$17,BT$11)=1),BT16=BT$11),BT$11,"")</f>
        <v/>
      </c>
      <c r="BU26" s="14" t="str">
        <f t="shared" si="133"/>
        <v/>
      </c>
      <c r="BV26" s="14" t="str">
        <f t="shared" si="133"/>
        <v/>
      </c>
      <c r="BW26" s="14" t="str">
        <f t="shared" si="133"/>
        <v/>
      </c>
      <c r="BX26" s="14" t="str">
        <f t="shared" si="133"/>
        <v/>
      </c>
      <c r="BY26" s="14" t="str">
        <f t="shared" si="133"/>
        <v/>
      </c>
      <c r="BZ26" s="14" t="str">
        <f t="shared" si="133"/>
        <v/>
      </c>
      <c r="CA26" s="14" t="str">
        <f t="shared" si="133"/>
        <v/>
      </c>
      <c r="CB26" s="14" t="str">
        <f t="shared" si="133"/>
        <v/>
      </c>
      <c r="CC26" s="19" t="str">
        <f t="shared" si="106"/>
        <v>Solv</v>
      </c>
      <c r="CD26" s="19" t="str">
        <f t="shared" ref="CD26:CL26" si="134">IF(AND(OR(COUNTIF(CD$12:CD$20,CD$11)=1,COUNTIF(16:16,CD$11)=1,COUNTIF($BI$15:$CL$17,CD$11)=1),CD16=CD$11),CD$11,"")</f>
        <v/>
      </c>
      <c r="CE26" s="19" t="str">
        <f t="shared" si="134"/>
        <v/>
      </c>
      <c r="CF26" s="19" t="str">
        <f t="shared" si="134"/>
        <v/>
      </c>
      <c r="CG26" s="19" t="str">
        <f t="shared" si="134"/>
        <v/>
      </c>
      <c r="CH26" s="19" t="str">
        <f t="shared" si="134"/>
        <v/>
      </c>
      <c r="CI26" s="19" t="str">
        <f t="shared" si="134"/>
        <v/>
      </c>
      <c r="CJ26" s="19" t="str">
        <f t="shared" si="134"/>
        <v/>
      </c>
      <c r="CK26" s="19" t="str">
        <f t="shared" si="134"/>
        <v/>
      </c>
      <c r="CL26" s="19" t="str">
        <f t="shared" si="134"/>
        <v/>
      </c>
    </row>
    <row r="27" spans="1:90" hidden="1" outlineLevel="1" x14ac:dyDescent="0.2">
      <c r="A27" s="7" t="str">
        <f t="shared" si="90"/>
        <v>Solv</v>
      </c>
      <c r="B27" s="6" t="str">
        <f t="shared" ref="B27:J27" si="135">IF(AND(OR(COUNTIF(B$12:B$20,B$11)=1,COUNTIF(17:17,B$11)=1,COUNTIF($A$15:$AD$17,B$11)=1),B17=B$11),B$11,"")</f>
        <v/>
      </c>
      <c r="C27" s="6" t="str">
        <f t="shared" si="135"/>
        <v/>
      </c>
      <c r="D27" s="6" t="str">
        <f t="shared" si="135"/>
        <v/>
      </c>
      <c r="E27" s="6" t="str">
        <f t="shared" si="135"/>
        <v/>
      </c>
      <c r="F27" s="6" t="str">
        <f t="shared" si="135"/>
        <v/>
      </c>
      <c r="G27" s="6" t="str">
        <f t="shared" si="135"/>
        <v/>
      </c>
      <c r="H27" s="6" t="str">
        <f t="shared" si="135"/>
        <v/>
      </c>
      <c r="I27" s="6" t="str">
        <f t="shared" si="135"/>
        <v/>
      </c>
      <c r="J27" s="6" t="str">
        <f t="shared" si="135"/>
        <v/>
      </c>
      <c r="K27" s="8" t="str">
        <f t="shared" si="92"/>
        <v>Solv</v>
      </c>
      <c r="L27" s="8" t="str">
        <f t="shared" ref="L27:T27" si="136">IF(AND(OR(COUNTIF(L$12:L$20,L$11)=1,COUNTIF(17:17,L$11)=1,COUNTIF($A$15:$AD$17,L$11)=1),L17=L$11),L$11,"")</f>
        <v/>
      </c>
      <c r="M27" s="8" t="str">
        <f t="shared" si="136"/>
        <v/>
      </c>
      <c r="N27" s="8" t="str">
        <f t="shared" si="136"/>
        <v/>
      </c>
      <c r="O27" s="8" t="str">
        <f t="shared" si="136"/>
        <v/>
      </c>
      <c r="P27" s="8" t="str">
        <f t="shared" si="136"/>
        <v/>
      </c>
      <c r="Q27" s="8" t="str">
        <f t="shared" si="136"/>
        <v/>
      </c>
      <c r="R27" s="8" t="str">
        <f t="shared" si="136"/>
        <v/>
      </c>
      <c r="S27" s="8" t="str">
        <f t="shared" si="136"/>
        <v/>
      </c>
      <c r="T27" s="8" t="str">
        <f t="shared" si="136"/>
        <v/>
      </c>
      <c r="U27" s="6" t="str">
        <f t="shared" si="94"/>
        <v>Solv</v>
      </c>
      <c r="V27" s="6" t="str">
        <f t="shared" si="128"/>
        <v/>
      </c>
      <c r="W27" s="6" t="str">
        <f t="shared" si="128"/>
        <v/>
      </c>
      <c r="X27" s="6" t="str">
        <f t="shared" si="128"/>
        <v/>
      </c>
      <c r="Y27" s="6" t="str">
        <f t="shared" si="128"/>
        <v/>
      </c>
      <c r="Z27" s="6" t="str">
        <f t="shared" si="128"/>
        <v/>
      </c>
      <c r="AA27" s="6" t="str">
        <f t="shared" si="128"/>
        <v/>
      </c>
      <c r="AB27" s="6" t="str">
        <f t="shared" si="128"/>
        <v/>
      </c>
      <c r="AC27" s="6" t="str">
        <f t="shared" si="128"/>
        <v/>
      </c>
      <c r="AD27" s="6" t="str">
        <f t="shared" si="128"/>
        <v/>
      </c>
      <c r="AE27" s="17" t="str">
        <f t="shared" si="96"/>
        <v>Solv</v>
      </c>
      <c r="AF27" s="17" t="str">
        <f t="shared" ref="AF27:AN27" si="137">IF(AND(OR(COUNTIF(AF$12:AF$20,AF$11)=1,COUNTIF(17:17,AF$11)=1,COUNTIF($AE$15:$BH$17,AF$11)=1),AF17=AF$11),AF$11,"")</f>
        <v/>
      </c>
      <c r="AG27" s="17" t="str">
        <f t="shared" si="137"/>
        <v/>
      </c>
      <c r="AH27" s="17" t="str">
        <f t="shared" si="137"/>
        <v/>
      </c>
      <c r="AI27" s="17" t="str">
        <f t="shared" si="137"/>
        <v/>
      </c>
      <c r="AJ27" s="17" t="str">
        <f t="shared" si="137"/>
        <v/>
      </c>
      <c r="AK27" s="17" t="str">
        <f t="shared" si="137"/>
        <v/>
      </c>
      <c r="AL27" s="17" t="str">
        <f t="shared" si="137"/>
        <v/>
      </c>
      <c r="AM27" s="17" t="str">
        <f t="shared" si="137"/>
        <v/>
      </c>
      <c r="AN27" s="17" t="str">
        <f t="shared" si="137"/>
        <v/>
      </c>
      <c r="AO27" s="14" t="str">
        <f t="shared" si="98"/>
        <v>Solv</v>
      </c>
      <c r="AP27" s="14" t="str">
        <f t="shared" ref="AP27:AX27" si="138">IF(AND(OR(COUNTIF(AP$12:AP$20,AP$11)=1,COUNTIF(17:17,AP$11)=1,COUNTIF($AE$15:$BH$17,AP$11)=1),AP17=AP$11),AP$11,"")</f>
        <v/>
      </c>
      <c r="AQ27" s="14" t="str">
        <f t="shared" si="138"/>
        <v/>
      </c>
      <c r="AR27" s="14" t="str">
        <f t="shared" si="138"/>
        <v/>
      </c>
      <c r="AS27" s="14" t="str">
        <f t="shared" si="138"/>
        <v/>
      </c>
      <c r="AT27" s="14" t="str">
        <f t="shared" si="138"/>
        <v/>
      </c>
      <c r="AU27" s="14" t="str">
        <f t="shared" si="138"/>
        <v/>
      </c>
      <c r="AV27" s="14" t="str">
        <f t="shared" si="138"/>
        <v/>
      </c>
      <c r="AW27" s="14" t="str">
        <f t="shared" si="138"/>
        <v/>
      </c>
      <c r="AX27" s="14" t="str">
        <f t="shared" si="138"/>
        <v/>
      </c>
      <c r="AY27" s="17" t="str">
        <f t="shared" si="100"/>
        <v>Solv</v>
      </c>
      <c r="AZ27" s="17" t="str">
        <f t="shared" si="131"/>
        <v/>
      </c>
      <c r="BA27" s="17" t="str">
        <f t="shared" si="131"/>
        <v/>
      </c>
      <c r="BB27" s="17" t="str">
        <f t="shared" si="131"/>
        <v/>
      </c>
      <c r="BC27" s="17" t="str">
        <f t="shared" si="131"/>
        <v/>
      </c>
      <c r="BD27" s="17" t="str">
        <f t="shared" si="131"/>
        <v/>
      </c>
      <c r="BE27" s="17" t="str">
        <f t="shared" si="131"/>
        <v/>
      </c>
      <c r="BF27" s="17" t="str">
        <f t="shared" si="131"/>
        <v/>
      </c>
      <c r="BG27" s="17" t="str">
        <f t="shared" si="131"/>
        <v/>
      </c>
      <c r="BH27" s="17" t="str">
        <f t="shared" si="131"/>
        <v/>
      </c>
      <c r="BI27" s="14" t="str">
        <f t="shared" si="102"/>
        <v>Solv</v>
      </c>
      <c r="BJ27" s="14" t="str">
        <f t="shared" ref="BJ27:BR27" si="139">IF(AND(OR(COUNTIF(BJ$12:BJ$20,BJ$11)=1,COUNTIF(17:17,BJ$11)=1,COUNTIF($BI$15:$CL$17,BJ$11)=1),BJ17=BJ$11),BJ$11,"")</f>
        <v/>
      </c>
      <c r="BK27" s="14" t="str">
        <f t="shared" si="139"/>
        <v/>
      </c>
      <c r="BL27" s="14" t="str">
        <f t="shared" si="139"/>
        <v/>
      </c>
      <c r="BM27" s="14" t="str">
        <f t="shared" si="139"/>
        <v/>
      </c>
      <c r="BN27" s="14" t="str">
        <f t="shared" si="139"/>
        <v/>
      </c>
      <c r="BO27" s="14" t="str">
        <f t="shared" si="139"/>
        <v/>
      </c>
      <c r="BP27" s="14" t="str">
        <f t="shared" si="139"/>
        <v/>
      </c>
      <c r="BQ27" s="14" t="str">
        <f t="shared" si="139"/>
        <v/>
      </c>
      <c r="BR27" s="14" t="str">
        <f t="shared" si="139"/>
        <v/>
      </c>
      <c r="BS27" s="19" t="str">
        <f t="shared" si="104"/>
        <v>Solv</v>
      </c>
      <c r="BT27" s="19" t="str">
        <f t="shared" si="133"/>
        <v/>
      </c>
      <c r="BU27" s="19" t="str">
        <f t="shared" si="133"/>
        <v/>
      </c>
      <c r="BV27" s="19" t="str">
        <f t="shared" si="133"/>
        <v/>
      </c>
      <c r="BW27" s="19" t="str">
        <f t="shared" si="133"/>
        <v/>
      </c>
      <c r="BX27" s="19" t="str">
        <f t="shared" si="133"/>
        <v/>
      </c>
      <c r="BY27" s="19" t="str">
        <f t="shared" si="133"/>
        <v/>
      </c>
      <c r="BZ27" s="19" t="str">
        <f t="shared" si="133"/>
        <v/>
      </c>
      <c r="CA27" s="19" t="str">
        <f t="shared" si="133"/>
        <v/>
      </c>
      <c r="CB27" s="19" t="str">
        <f t="shared" si="133"/>
        <v/>
      </c>
      <c r="CC27" s="14" t="str">
        <f t="shared" si="106"/>
        <v>Solv</v>
      </c>
      <c r="CD27" s="14" t="str">
        <f t="shared" ref="CD27:CL27" si="140">IF(AND(OR(COUNTIF(CD$12:CD$20,CD$11)=1,COUNTIF(17:17,CD$11)=1,COUNTIF($BI$15:$CL$17,CD$11)=1),CD17=CD$11),CD$11,"")</f>
        <v/>
      </c>
      <c r="CE27" s="14" t="str">
        <f t="shared" si="140"/>
        <v/>
      </c>
      <c r="CF27" s="14" t="str">
        <f t="shared" si="140"/>
        <v/>
      </c>
      <c r="CG27" s="14" t="str">
        <f t="shared" si="140"/>
        <v/>
      </c>
      <c r="CH27" s="14" t="str">
        <f t="shared" si="140"/>
        <v/>
      </c>
      <c r="CI27" s="14" t="str">
        <f t="shared" si="140"/>
        <v/>
      </c>
      <c r="CJ27" s="14" t="str">
        <f t="shared" si="140"/>
        <v/>
      </c>
      <c r="CK27" s="14" t="str">
        <f t="shared" si="140"/>
        <v/>
      </c>
      <c r="CL27" s="14" t="str">
        <f t="shared" si="140"/>
        <v/>
      </c>
    </row>
    <row r="28" spans="1:90" hidden="1" outlineLevel="1" x14ac:dyDescent="0.2">
      <c r="A28" s="9" t="str">
        <f t="shared" si="90"/>
        <v>Solv</v>
      </c>
      <c r="B28" s="9" t="str">
        <f t="shared" ref="B28:J28" si="141">IF(AND(OR(COUNTIF(B$12:B$20,B$11)=1,COUNTIF(18:18,B$11)=1,COUNTIF($A$18:$AD$20,B$11)=1),B18=B$11),B$11,"")</f>
        <v/>
      </c>
      <c r="C28" s="9" t="str">
        <f t="shared" si="141"/>
        <v/>
      </c>
      <c r="D28" s="9" t="str">
        <f t="shared" si="141"/>
        <v/>
      </c>
      <c r="E28" s="9" t="str">
        <f t="shared" si="141"/>
        <v/>
      </c>
      <c r="F28" s="9" t="str">
        <f t="shared" si="141"/>
        <v/>
      </c>
      <c r="G28" s="9" t="str">
        <f t="shared" si="141"/>
        <v/>
      </c>
      <c r="H28" s="9" t="str">
        <f t="shared" si="141"/>
        <v/>
      </c>
      <c r="I28" s="9" t="str">
        <f t="shared" si="141"/>
        <v/>
      </c>
      <c r="J28" s="9" t="str">
        <f t="shared" si="141"/>
        <v/>
      </c>
      <c r="K28" s="6" t="str">
        <f t="shared" si="92"/>
        <v>Solv</v>
      </c>
      <c r="L28" s="6" t="str">
        <f t="shared" ref="L28:T28" si="142">IF(AND(OR(COUNTIF(L$12:L$20,L$11)=1,COUNTIF(18:18,L$11)=1,COUNTIF($A$18:$AD$20,L$11)=1),L18=L$11),L$11,"")</f>
        <v/>
      </c>
      <c r="M28" s="6" t="str">
        <f t="shared" si="142"/>
        <v/>
      </c>
      <c r="N28" s="6" t="str">
        <f t="shared" si="142"/>
        <v/>
      </c>
      <c r="O28" s="6" t="str">
        <f t="shared" si="142"/>
        <v/>
      </c>
      <c r="P28" s="6" t="str">
        <f t="shared" si="142"/>
        <v/>
      </c>
      <c r="Q28" s="6" t="str">
        <f t="shared" si="142"/>
        <v/>
      </c>
      <c r="R28" s="6" t="str">
        <f t="shared" si="142"/>
        <v/>
      </c>
      <c r="S28" s="6" t="str">
        <f t="shared" si="142"/>
        <v/>
      </c>
      <c r="T28" s="6" t="str">
        <f t="shared" si="142"/>
        <v/>
      </c>
      <c r="U28" s="9" t="str">
        <f t="shared" si="94"/>
        <v>Solv</v>
      </c>
      <c r="V28" s="9" t="str">
        <f>IF(AND(OR(COUNTIF(V$12:V$20,V$11)=1,COUNTIF(18:18,V$11)=1,COUNTIF($A$18:$AD$20,V$11)=1),V18=V$11),V$11,"")</f>
        <v/>
      </c>
      <c r="W28" s="9" t="str">
        <f t="shared" ref="W28:AD28" si="143">IF(AND(OR(COUNTIF(W$12:W$20,W$11)=1,COUNTIF(18:18,W$11)=1,COUNTIF($A$18:$AD$20,W$11)=1),W18=W$11),W$11,"")</f>
        <v/>
      </c>
      <c r="X28" s="9" t="str">
        <f t="shared" si="143"/>
        <v/>
      </c>
      <c r="Y28" s="9" t="str">
        <f t="shared" si="143"/>
        <v/>
      </c>
      <c r="Z28" s="9" t="str">
        <f t="shared" si="143"/>
        <v/>
      </c>
      <c r="AA28" s="9" t="str">
        <f t="shared" si="143"/>
        <v/>
      </c>
      <c r="AB28" s="9" t="str">
        <f t="shared" si="143"/>
        <v/>
      </c>
      <c r="AC28" s="9" t="str">
        <f t="shared" si="143"/>
        <v/>
      </c>
      <c r="AD28" s="9" t="str">
        <f t="shared" si="143"/>
        <v/>
      </c>
      <c r="AE28" s="14" t="str">
        <f t="shared" si="96"/>
        <v>Solv</v>
      </c>
      <c r="AF28" s="14" t="str">
        <f t="shared" ref="AF28:AN28" si="144">IF(AND(OR(COUNTIF(AF$12:AF$20,AF$11)=1,COUNTIF(18:18,AF$11)=1,COUNTIF($AE$18:$BH$20,AF$11)=1),AF18=AF$11),AF$11,"")</f>
        <v/>
      </c>
      <c r="AG28" s="14" t="str">
        <f t="shared" si="144"/>
        <v/>
      </c>
      <c r="AH28" s="14" t="str">
        <f t="shared" si="144"/>
        <v/>
      </c>
      <c r="AI28" s="14" t="str">
        <f t="shared" si="144"/>
        <v/>
      </c>
      <c r="AJ28" s="14" t="str">
        <f t="shared" si="144"/>
        <v/>
      </c>
      <c r="AK28" s="14" t="str">
        <f t="shared" si="144"/>
        <v/>
      </c>
      <c r="AL28" s="14" t="str">
        <f t="shared" si="144"/>
        <v/>
      </c>
      <c r="AM28" s="14" t="str">
        <f t="shared" si="144"/>
        <v/>
      </c>
      <c r="AN28" s="14" t="str">
        <f t="shared" si="144"/>
        <v/>
      </c>
      <c r="AO28" s="19" t="str">
        <f t="shared" si="98"/>
        <v>Solv</v>
      </c>
      <c r="AP28" s="19" t="str">
        <f t="shared" ref="AP28:AX28" si="145">IF(AND(OR(COUNTIF(AP$12:AP$20,AP$11)=1,COUNTIF(18:18,AP$11)=1,COUNTIF($AE$18:$BH$20,AP$11)=1),AP18=AP$11),AP$11,"")</f>
        <v/>
      </c>
      <c r="AQ28" s="19" t="str">
        <f t="shared" si="145"/>
        <v/>
      </c>
      <c r="AR28" s="19" t="str">
        <f t="shared" si="145"/>
        <v/>
      </c>
      <c r="AS28" s="19" t="str">
        <f t="shared" si="145"/>
        <v/>
      </c>
      <c r="AT28" s="19" t="str">
        <f t="shared" si="145"/>
        <v/>
      </c>
      <c r="AU28" s="19" t="str">
        <f t="shared" si="145"/>
        <v/>
      </c>
      <c r="AV28" s="19" t="str">
        <f t="shared" si="145"/>
        <v/>
      </c>
      <c r="AW28" s="19" t="str">
        <f t="shared" si="145"/>
        <v/>
      </c>
      <c r="AX28" s="19" t="str">
        <f t="shared" si="145"/>
        <v/>
      </c>
      <c r="AY28" s="14" t="str">
        <f t="shared" si="100"/>
        <v>Solv</v>
      </c>
      <c r="AZ28" s="14" t="str">
        <f>IF(AND(OR(COUNTIF(AZ$12:AZ$20,AZ$11)=1,COUNTIF(18:18,AZ$11)=1,COUNTIF($AE$18:$BH$20,AZ$11)=1),AZ18=AZ$11),AZ$11,"")</f>
        <v/>
      </c>
      <c r="BA28" s="14" t="str">
        <f t="shared" ref="BA28:BH28" si="146">IF(AND(OR(COUNTIF(BA$12:BA$20,BA$11)=1,COUNTIF(18:18,BA$11)=1,COUNTIF($AE$18:$BH$20,BA$11)=1),BA18=BA$11),BA$11,"")</f>
        <v/>
      </c>
      <c r="BB28" s="14" t="str">
        <f t="shared" si="146"/>
        <v/>
      </c>
      <c r="BC28" s="14" t="str">
        <f t="shared" si="146"/>
        <v/>
      </c>
      <c r="BD28" s="14" t="str">
        <f t="shared" si="146"/>
        <v/>
      </c>
      <c r="BE28" s="14" t="str">
        <f t="shared" si="146"/>
        <v/>
      </c>
      <c r="BF28" s="14" t="str">
        <f t="shared" si="146"/>
        <v/>
      </c>
      <c r="BG28" s="14" t="str">
        <f t="shared" si="146"/>
        <v/>
      </c>
      <c r="BH28" s="14" t="str">
        <f t="shared" si="146"/>
        <v/>
      </c>
      <c r="BI28" s="16" t="str">
        <f t="shared" si="102"/>
        <v>Solv</v>
      </c>
      <c r="BJ28" s="16" t="str">
        <f>IF(AND(OR(COUNTIF(BJ$12:BJ$20,BJ$11)=1,COUNTIF(18:18,BJ$11)=1,COUNTIF($BI$18:$CL$20,BJ$11)=1),BJ18=BJ$11),BJ$11,"")</f>
        <v/>
      </c>
      <c r="BK28" s="16" t="str">
        <f t="shared" ref="BK28:BR28" si="147">IF(AND(OR(COUNTIF(BK$12:BK$20,BK$11)=1,COUNTIF(18:18,BK$11)=1,COUNTIF($BI$18:$CL$20,BK$11)=1),BK18=BK$11),BK$11,"")</f>
        <v/>
      </c>
      <c r="BL28" s="16" t="str">
        <f t="shared" si="147"/>
        <v/>
      </c>
      <c r="BM28" s="16" t="str">
        <f t="shared" si="147"/>
        <v/>
      </c>
      <c r="BN28" s="16" t="str">
        <f t="shared" si="147"/>
        <v/>
      </c>
      <c r="BO28" s="16" t="str">
        <f t="shared" si="147"/>
        <v/>
      </c>
      <c r="BP28" s="16" t="str">
        <f t="shared" si="147"/>
        <v/>
      </c>
      <c r="BQ28" s="16" t="str">
        <f t="shared" si="147"/>
        <v/>
      </c>
      <c r="BR28" s="16" t="str">
        <f t="shared" si="147"/>
        <v/>
      </c>
      <c r="BS28" s="14" t="str">
        <f t="shared" si="104"/>
        <v>Solv</v>
      </c>
      <c r="BT28" s="14" t="str">
        <f>IF(AND(OR(COUNTIF(BT$12:BT$20,BT$11)=1,COUNTIF(18:18,BT$11)=1,COUNTIF($BI$18:$CL$20,BT$11)=1),BT18=BT$11),BT$11,"")</f>
        <v/>
      </c>
      <c r="BU28" s="14" t="str">
        <f t="shared" ref="BU28:CB28" si="148">IF(AND(OR(COUNTIF(BU$12:BU$20,BU$11)=1,COUNTIF(18:18,BU$11)=1,COUNTIF($BI$18:$CL$20,BU$11)=1),BU18=BU$11),BU$11,"")</f>
        <v/>
      </c>
      <c r="BV28" s="14" t="str">
        <f t="shared" si="148"/>
        <v/>
      </c>
      <c r="BW28" s="14" t="str">
        <f t="shared" si="148"/>
        <v/>
      </c>
      <c r="BX28" s="14" t="str">
        <f t="shared" si="148"/>
        <v/>
      </c>
      <c r="BY28" s="14" t="str">
        <f t="shared" si="148"/>
        <v/>
      </c>
      <c r="BZ28" s="14" t="str">
        <f t="shared" si="148"/>
        <v/>
      </c>
      <c r="CA28" s="14" t="str">
        <f t="shared" si="148"/>
        <v/>
      </c>
      <c r="CB28" s="14" t="str">
        <f t="shared" si="148"/>
        <v/>
      </c>
      <c r="CC28" s="16" t="str">
        <f t="shared" si="106"/>
        <v>Solv</v>
      </c>
      <c r="CD28" s="16" t="str">
        <f>IF(AND(OR(COUNTIF(CD$12:CD$20,CD$11)=1,COUNTIF(18:18,CD$11)=1,COUNTIF($BI$18:$CL$20,CD$11)=1),CD18=CD$11),CD$11,"")</f>
        <v/>
      </c>
      <c r="CE28" s="16" t="str">
        <f t="shared" ref="CE28:CL28" si="149">IF(AND(OR(COUNTIF(CE$12:CE$20,CE$11)=1,COUNTIF(18:18,CE$11)=1,COUNTIF($BI$18:$CL$20,CE$11)=1),CE18=CE$11),CE$11,"")</f>
        <v/>
      </c>
      <c r="CF28" s="16" t="str">
        <f t="shared" si="149"/>
        <v/>
      </c>
      <c r="CG28" s="16" t="str">
        <f t="shared" si="149"/>
        <v/>
      </c>
      <c r="CH28" s="16" t="str">
        <f t="shared" si="149"/>
        <v/>
      </c>
      <c r="CI28" s="16" t="str">
        <f t="shared" si="149"/>
        <v/>
      </c>
      <c r="CJ28" s="16" t="str">
        <f t="shared" si="149"/>
        <v/>
      </c>
      <c r="CK28" s="16" t="str">
        <f t="shared" si="149"/>
        <v/>
      </c>
      <c r="CL28" s="16" t="str">
        <f t="shared" si="149"/>
        <v/>
      </c>
    </row>
    <row r="29" spans="1:90" hidden="1" outlineLevel="1" x14ac:dyDescent="0.2">
      <c r="A29" s="10" t="str">
        <f t="shared" si="90"/>
        <v>Solv</v>
      </c>
      <c r="B29" s="10" t="str">
        <f t="shared" ref="B29:J29" si="150">IF(AND(OR(COUNTIF(B$12:B$20,B$11)=1,COUNTIF(19:19,B$11)=1,COUNTIF($A$18:$AD$20,B$11)=1),B19=B$11),B$11,"")</f>
        <v/>
      </c>
      <c r="C29" s="10" t="str">
        <f t="shared" si="150"/>
        <v/>
      </c>
      <c r="D29" s="10" t="str">
        <f t="shared" si="150"/>
        <v/>
      </c>
      <c r="E29" s="10" t="str">
        <f t="shared" si="150"/>
        <v/>
      </c>
      <c r="F29" s="10" t="str">
        <f t="shared" si="150"/>
        <v/>
      </c>
      <c r="G29" s="10" t="str">
        <f t="shared" si="150"/>
        <v/>
      </c>
      <c r="H29" s="10" t="str">
        <f t="shared" si="150"/>
        <v/>
      </c>
      <c r="I29" s="10" t="str">
        <f t="shared" si="150"/>
        <v/>
      </c>
      <c r="J29" s="10" t="str">
        <f t="shared" si="150"/>
        <v/>
      </c>
      <c r="K29" s="9" t="str">
        <f t="shared" si="92"/>
        <v>Solv</v>
      </c>
      <c r="L29" s="9" t="str">
        <f t="shared" ref="L29:T29" si="151">IF(AND(OR(COUNTIF(L$12:L$20,L$11)=1,COUNTIF(19:19,L$11)=1,COUNTIF($A$18:$AD$20,L$11)=1),L19=L$11),L$11,"")</f>
        <v/>
      </c>
      <c r="M29" s="9" t="str">
        <f t="shared" si="151"/>
        <v/>
      </c>
      <c r="N29" s="9" t="str">
        <f t="shared" si="151"/>
        <v/>
      </c>
      <c r="O29" s="9" t="str">
        <f t="shared" si="151"/>
        <v/>
      </c>
      <c r="P29" s="9" t="str">
        <f t="shared" si="151"/>
        <v/>
      </c>
      <c r="Q29" s="9" t="str">
        <f t="shared" si="151"/>
        <v/>
      </c>
      <c r="R29" s="9" t="str">
        <f t="shared" si="151"/>
        <v/>
      </c>
      <c r="S29" s="9" t="str">
        <f t="shared" si="151"/>
        <v/>
      </c>
      <c r="T29" s="9" t="str">
        <f t="shared" si="151"/>
        <v/>
      </c>
      <c r="U29" s="10" t="str">
        <f t="shared" si="94"/>
        <v>Solv</v>
      </c>
      <c r="V29" s="10" t="str">
        <f t="shared" ref="V29:AD30" si="152">IF(AND(OR(COUNTIF(V$12:V$20,V$11)=1,COUNTIF(19:19,V$11)=1,COUNTIF($A$18:$AD$20,V$11)=1),V19=V$11),V$11,"")</f>
        <v/>
      </c>
      <c r="W29" s="10" t="str">
        <f t="shared" si="152"/>
        <v/>
      </c>
      <c r="X29" s="10" t="str">
        <f t="shared" si="152"/>
        <v/>
      </c>
      <c r="Y29" s="10" t="str">
        <f t="shared" si="152"/>
        <v/>
      </c>
      <c r="Z29" s="10" t="str">
        <f t="shared" si="152"/>
        <v/>
      </c>
      <c r="AA29" s="10" t="str">
        <f t="shared" si="152"/>
        <v/>
      </c>
      <c r="AB29" s="10" t="str">
        <f t="shared" si="152"/>
        <v/>
      </c>
      <c r="AC29" s="10" t="str">
        <f t="shared" si="152"/>
        <v/>
      </c>
      <c r="AD29" s="10" t="str">
        <f t="shared" si="152"/>
        <v/>
      </c>
      <c r="AE29" s="18" t="str">
        <f t="shared" si="96"/>
        <v>Solv</v>
      </c>
      <c r="AF29" s="18" t="str">
        <f t="shared" ref="AF29:AN29" si="153">IF(AND(OR(COUNTIF(AF$12:AF$20,AF$11)=1,COUNTIF(19:19,AF$11)=1,COUNTIF($AE$18:$BH$20,AF$11)=1),AF19=AF$11),AF$11,"")</f>
        <v/>
      </c>
      <c r="AG29" s="18" t="str">
        <f t="shared" si="153"/>
        <v/>
      </c>
      <c r="AH29" s="18" t="str">
        <f t="shared" si="153"/>
        <v/>
      </c>
      <c r="AI29" s="18" t="str">
        <f t="shared" si="153"/>
        <v/>
      </c>
      <c r="AJ29" s="18" t="str">
        <f t="shared" si="153"/>
        <v/>
      </c>
      <c r="AK29" s="18" t="str">
        <f t="shared" si="153"/>
        <v/>
      </c>
      <c r="AL29" s="18" t="str">
        <f t="shared" si="153"/>
        <v/>
      </c>
      <c r="AM29" s="18" t="str">
        <f t="shared" si="153"/>
        <v/>
      </c>
      <c r="AN29" s="18" t="str">
        <f t="shared" si="153"/>
        <v/>
      </c>
      <c r="AO29" s="15" t="str">
        <f t="shared" si="98"/>
        <v>Solv</v>
      </c>
      <c r="AP29" s="15" t="str">
        <f t="shared" ref="AP29:AX29" si="154">IF(AND(OR(COUNTIF(AP$12:AP$20,AP$11)=1,COUNTIF(19:19,AP$11)=1,COUNTIF($AE$18:$BH$20,AP$11)=1),AP19=AP$11),AP$11,"")</f>
        <v/>
      </c>
      <c r="AQ29" s="15" t="str">
        <f t="shared" si="154"/>
        <v/>
      </c>
      <c r="AR29" s="15" t="str">
        <f t="shared" si="154"/>
        <v/>
      </c>
      <c r="AS29" s="15" t="str">
        <f t="shared" si="154"/>
        <v/>
      </c>
      <c r="AT29" s="15" t="str">
        <f t="shared" si="154"/>
        <v/>
      </c>
      <c r="AU29" s="15" t="str">
        <f t="shared" si="154"/>
        <v/>
      </c>
      <c r="AV29" s="15" t="str">
        <f t="shared" si="154"/>
        <v/>
      </c>
      <c r="AW29" s="15" t="str">
        <f t="shared" si="154"/>
        <v/>
      </c>
      <c r="AX29" s="15" t="str">
        <f t="shared" si="154"/>
        <v/>
      </c>
      <c r="AY29" s="18" t="str">
        <f t="shared" si="100"/>
        <v>Solv</v>
      </c>
      <c r="AZ29" s="18" t="str">
        <f t="shared" ref="AZ29:BH30" si="155">IF(AND(OR(COUNTIF(AZ$12:AZ$20,AZ$11)=1,COUNTIF(19:19,AZ$11)=1,COUNTIF($AE$18:$BH$20,AZ$11)=1),AZ19=AZ$11),AZ$11,"")</f>
        <v/>
      </c>
      <c r="BA29" s="18" t="str">
        <f t="shared" si="155"/>
        <v/>
      </c>
      <c r="BB29" s="18" t="str">
        <f t="shared" si="155"/>
        <v/>
      </c>
      <c r="BC29" s="18" t="str">
        <f t="shared" si="155"/>
        <v/>
      </c>
      <c r="BD29" s="18" t="str">
        <f t="shared" si="155"/>
        <v/>
      </c>
      <c r="BE29" s="18" t="str">
        <f t="shared" si="155"/>
        <v/>
      </c>
      <c r="BF29" s="18" t="str">
        <f t="shared" si="155"/>
        <v/>
      </c>
      <c r="BG29" s="18" t="str">
        <f t="shared" si="155"/>
        <v/>
      </c>
      <c r="BH29" s="18" t="str">
        <f t="shared" si="155"/>
        <v/>
      </c>
      <c r="BI29" s="15" t="str">
        <f t="shared" si="102"/>
        <v>Solv</v>
      </c>
      <c r="BJ29" s="15" t="str">
        <f t="shared" ref="BJ29:BR29" si="156">IF(AND(OR(COUNTIF(BJ$12:BJ$20,BJ$11)=1,COUNTIF(19:19,BJ$11)=1,COUNTIF($BI$18:$CL$20,BJ$11)=1),BJ19=BJ$11),BJ$11,"")</f>
        <v/>
      </c>
      <c r="BK29" s="15" t="str">
        <f t="shared" si="156"/>
        <v/>
      </c>
      <c r="BL29" s="15" t="str">
        <f t="shared" si="156"/>
        <v/>
      </c>
      <c r="BM29" s="15" t="str">
        <f t="shared" si="156"/>
        <v/>
      </c>
      <c r="BN29" s="15" t="str">
        <f t="shared" si="156"/>
        <v/>
      </c>
      <c r="BO29" s="15" t="str">
        <f t="shared" si="156"/>
        <v/>
      </c>
      <c r="BP29" s="15" t="str">
        <f t="shared" si="156"/>
        <v/>
      </c>
      <c r="BQ29" s="15" t="str">
        <f t="shared" si="156"/>
        <v/>
      </c>
      <c r="BR29" s="15" t="str">
        <f t="shared" si="156"/>
        <v/>
      </c>
      <c r="BS29" s="22" t="str">
        <f t="shared" si="104"/>
        <v>Solv</v>
      </c>
      <c r="BT29" s="22" t="str">
        <f t="shared" ref="BT29:CB30" si="157">IF(AND(OR(COUNTIF(BT$12:BT$20,BT$11)=1,COUNTIF(19:19,BT$11)=1,COUNTIF($BI$18:$CL$20,BT$11)=1),BT19=BT$11),BT$11,"")</f>
        <v/>
      </c>
      <c r="BU29" s="22" t="str">
        <f t="shared" si="157"/>
        <v/>
      </c>
      <c r="BV29" s="22" t="str">
        <f t="shared" si="157"/>
        <v/>
      </c>
      <c r="BW29" s="22" t="str">
        <f t="shared" si="157"/>
        <v/>
      </c>
      <c r="BX29" s="22" t="str">
        <f t="shared" si="157"/>
        <v/>
      </c>
      <c r="BY29" s="22" t="str">
        <f t="shared" si="157"/>
        <v/>
      </c>
      <c r="BZ29" s="22" t="str">
        <f t="shared" si="157"/>
        <v/>
      </c>
      <c r="CA29" s="22" t="str">
        <f t="shared" si="157"/>
        <v/>
      </c>
      <c r="CB29" s="22" t="str">
        <f t="shared" si="157"/>
        <v/>
      </c>
      <c r="CC29" s="15" t="str">
        <f t="shared" si="106"/>
        <v>Solv</v>
      </c>
      <c r="CD29" s="15" t="str">
        <f t="shared" ref="CD29:CL30" si="158">IF(AND(OR(COUNTIF(CD$12:CD$20,CD$11)=1,COUNTIF(19:19,CD$11)=1,COUNTIF($BI$18:$CL$20,CD$11)=1),CD19=CD$11),CD$11,"")</f>
        <v/>
      </c>
      <c r="CE29" s="15" t="str">
        <f t="shared" si="158"/>
        <v/>
      </c>
      <c r="CF29" s="15" t="str">
        <f t="shared" si="158"/>
        <v/>
      </c>
      <c r="CG29" s="15" t="str">
        <f t="shared" si="158"/>
        <v/>
      </c>
      <c r="CH29" s="15" t="str">
        <f t="shared" si="158"/>
        <v/>
      </c>
      <c r="CI29" s="15" t="str">
        <f t="shared" si="158"/>
        <v/>
      </c>
      <c r="CJ29" s="15" t="str">
        <f t="shared" si="158"/>
        <v/>
      </c>
      <c r="CK29" s="15" t="str">
        <f t="shared" si="158"/>
        <v/>
      </c>
      <c r="CL29" s="15" t="str">
        <f t="shared" si="158"/>
        <v/>
      </c>
    </row>
    <row r="30" spans="1:90" hidden="1" outlineLevel="1" x14ac:dyDescent="0.2">
      <c r="A30" s="11" t="str">
        <f t="shared" si="90"/>
        <v>Solv</v>
      </c>
      <c r="B30" s="11" t="str">
        <f t="shared" ref="B30:J30" si="159">IF(AND(OR(COUNTIF(B$12:B$20,B$11)=1,COUNTIF(20:20,B$11)=1,COUNTIF($A$18:$AD$20,B$11)=1),B20=B$11),B$11,"")</f>
        <v/>
      </c>
      <c r="C30" s="11" t="str">
        <f t="shared" si="159"/>
        <v/>
      </c>
      <c r="D30" s="11" t="str">
        <f t="shared" si="159"/>
        <v/>
      </c>
      <c r="E30" s="11" t="str">
        <f t="shared" si="159"/>
        <v/>
      </c>
      <c r="F30" s="11" t="str">
        <f t="shared" si="159"/>
        <v/>
      </c>
      <c r="G30" s="11" t="str">
        <f t="shared" si="159"/>
        <v/>
      </c>
      <c r="H30" s="11" t="str">
        <f t="shared" si="159"/>
        <v/>
      </c>
      <c r="I30" s="11" t="str">
        <f t="shared" si="159"/>
        <v/>
      </c>
      <c r="J30" s="11" t="str">
        <f t="shared" si="159"/>
        <v/>
      </c>
      <c r="K30" s="6" t="str">
        <f t="shared" si="92"/>
        <v>Solv</v>
      </c>
      <c r="L30" s="6" t="str">
        <f t="shared" ref="L30:T30" si="160">IF(AND(OR(COUNTIF(L$12:L$20,L$11)=1,COUNTIF(20:20,L$11)=1,COUNTIF($A$18:$AD$20,L$11)=1),L20=L$11),L$11,"")</f>
        <v/>
      </c>
      <c r="M30" s="6" t="str">
        <f t="shared" si="160"/>
        <v/>
      </c>
      <c r="N30" s="6" t="str">
        <f t="shared" si="160"/>
        <v/>
      </c>
      <c r="O30" s="6" t="str">
        <f t="shared" si="160"/>
        <v/>
      </c>
      <c r="P30" s="6" t="str">
        <f t="shared" si="160"/>
        <v/>
      </c>
      <c r="Q30" s="6" t="str">
        <f t="shared" si="160"/>
        <v/>
      </c>
      <c r="R30" s="6" t="str">
        <f t="shared" si="160"/>
        <v/>
      </c>
      <c r="S30" s="6" t="str">
        <f t="shared" si="160"/>
        <v/>
      </c>
      <c r="T30" s="6" t="str">
        <f t="shared" si="160"/>
        <v/>
      </c>
      <c r="U30" s="11" t="str">
        <f t="shared" si="94"/>
        <v>Solv</v>
      </c>
      <c r="V30" s="11" t="str">
        <f t="shared" si="152"/>
        <v/>
      </c>
      <c r="W30" s="11" t="str">
        <f t="shared" si="152"/>
        <v/>
      </c>
      <c r="X30" s="11" t="str">
        <f t="shared" si="152"/>
        <v/>
      </c>
      <c r="Y30" s="11" t="str">
        <f t="shared" si="152"/>
        <v/>
      </c>
      <c r="Z30" s="11" t="str">
        <f t="shared" si="152"/>
        <v/>
      </c>
      <c r="AA30" s="11" t="str">
        <f t="shared" si="152"/>
        <v/>
      </c>
      <c r="AB30" s="11" t="str">
        <f t="shared" si="152"/>
        <v/>
      </c>
      <c r="AC30" s="11" t="str">
        <f t="shared" si="152"/>
        <v/>
      </c>
      <c r="AD30" s="11" t="str">
        <f t="shared" si="152"/>
        <v/>
      </c>
      <c r="AE30" s="15" t="str">
        <f t="shared" si="96"/>
        <v>Solv</v>
      </c>
      <c r="AF30" s="15" t="str">
        <f t="shared" ref="AF30:AN30" si="161">IF(AND(OR(COUNTIF(AF$12:AF$20,AF$11)=1,COUNTIF(20:20,AF$11)=1,COUNTIF($AE$18:$BH$20,AF$11)=1),AF20=AF$11),AF$11,"")</f>
        <v/>
      </c>
      <c r="AG30" s="15" t="str">
        <f t="shared" si="161"/>
        <v/>
      </c>
      <c r="AH30" s="15" t="str">
        <f t="shared" si="161"/>
        <v/>
      </c>
      <c r="AI30" s="15" t="str">
        <f t="shared" si="161"/>
        <v/>
      </c>
      <c r="AJ30" s="15" t="str">
        <f t="shared" si="161"/>
        <v/>
      </c>
      <c r="AK30" s="15" t="str">
        <f t="shared" si="161"/>
        <v/>
      </c>
      <c r="AL30" s="15" t="str">
        <f t="shared" si="161"/>
        <v/>
      </c>
      <c r="AM30" s="15" t="str">
        <f t="shared" si="161"/>
        <v/>
      </c>
      <c r="AN30" s="15" t="str">
        <f t="shared" si="161"/>
        <v/>
      </c>
      <c r="AO30" s="18" t="str">
        <f t="shared" si="98"/>
        <v>Solv</v>
      </c>
      <c r="AP30" s="18" t="str">
        <f t="shared" ref="AP30:AX30" si="162">IF(AND(OR(COUNTIF(AP$12:AP$20,AP$11)=1,COUNTIF(20:20,AP$11)=1,COUNTIF($AE$18:$BH$20,AP$11)=1),AP20=AP$11),AP$11,"")</f>
        <v/>
      </c>
      <c r="AQ30" s="18" t="str">
        <f t="shared" si="162"/>
        <v/>
      </c>
      <c r="AR30" s="18" t="str">
        <f t="shared" si="162"/>
        <v/>
      </c>
      <c r="AS30" s="18" t="str">
        <f t="shared" si="162"/>
        <v/>
      </c>
      <c r="AT30" s="18" t="str">
        <f t="shared" si="162"/>
        <v/>
      </c>
      <c r="AU30" s="18" t="str">
        <f t="shared" si="162"/>
        <v/>
      </c>
      <c r="AV30" s="18" t="str">
        <f t="shared" si="162"/>
        <v/>
      </c>
      <c r="AW30" s="18" t="str">
        <f t="shared" si="162"/>
        <v/>
      </c>
      <c r="AX30" s="18" t="str">
        <f t="shared" si="162"/>
        <v/>
      </c>
      <c r="AY30" s="15" t="str">
        <f t="shared" si="100"/>
        <v>Solv</v>
      </c>
      <c r="AZ30" s="15" t="str">
        <f t="shared" si="155"/>
        <v/>
      </c>
      <c r="BA30" s="15" t="str">
        <f t="shared" si="155"/>
        <v/>
      </c>
      <c r="BB30" s="15" t="str">
        <f t="shared" si="155"/>
        <v/>
      </c>
      <c r="BC30" s="15" t="str">
        <f t="shared" si="155"/>
        <v/>
      </c>
      <c r="BD30" s="15" t="str">
        <f t="shared" si="155"/>
        <v/>
      </c>
      <c r="BE30" s="15" t="str">
        <f t="shared" si="155"/>
        <v/>
      </c>
      <c r="BF30" s="15" t="str">
        <f t="shared" si="155"/>
        <v/>
      </c>
      <c r="BG30" s="15" t="str">
        <f t="shared" si="155"/>
        <v/>
      </c>
      <c r="BH30" s="15" t="str">
        <f t="shared" si="155"/>
        <v/>
      </c>
      <c r="BI30" s="22" t="str">
        <f t="shared" si="102"/>
        <v>Solv</v>
      </c>
      <c r="BJ30" s="22" t="str">
        <f t="shared" ref="BJ30:BR30" si="163">IF(AND(OR(COUNTIF(BJ$12:BJ$20,BJ$11)=1,COUNTIF(20:20,BJ$11)=1,COUNTIF($BI$18:$CL$20,BJ$11)=1),BJ20=BJ$11),BJ$11,"")</f>
        <v/>
      </c>
      <c r="BK30" s="22" t="str">
        <f t="shared" si="163"/>
        <v/>
      </c>
      <c r="BL30" s="22" t="str">
        <f t="shared" si="163"/>
        <v/>
      </c>
      <c r="BM30" s="22" t="str">
        <f t="shared" si="163"/>
        <v/>
      </c>
      <c r="BN30" s="22" t="str">
        <f t="shared" si="163"/>
        <v/>
      </c>
      <c r="BO30" s="22" t="str">
        <f t="shared" si="163"/>
        <v/>
      </c>
      <c r="BP30" s="22" t="str">
        <f t="shared" si="163"/>
        <v/>
      </c>
      <c r="BQ30" s="22" t="str">
        <f t="shared" si="163"/>
        <v/>
      </c>
      <c r="BR30" s="22" t="str">
        <f t="shared" si="163"/>
        <v/>
      </c>
      <c r="BS30" s="15" t="str">
        <f t="shared" si="104"/>
        <v>Solv</v>
      </c>
      <c r="BT30" s="15" t="str">
        <f t="shared" si="157"/>
        <v/>
      </c>
      <c r="BU30" s="15" t="str">
        <f t="shared" si="157"/>
        <v/>
      </c>
      <c r="BV30" s="15" t="str">
        <f t="shared" si="157"/>
        <v/>
      </c>
      <c r="BW30" s="15" t="str">
        <f t="shared" si="157"/>
        <v/>
      </c>
      <c r="BX30" s="15" t="str">
        <f t="shared" si="157"/>
        <v/>
      </c>
      <c r="BY30" s="15" t="str">
        <f t="shared" si="157"/>
        <v/>
      </c>
      <c r="BZ30" s="15" t="str">
        <f t="shared" si="157"/>
        <v/>
      </c>
      <c r="CA30" s="15" t="str">
        <f t="shared" si="157"/>
        <v/>
      </c>
      <c r="CB30" s="15" t="str">
        <f t="shared" si="157"/>
        <v/>
      </c>
      <c r="CC30" s="22" t="str">
        <f t="shared" si="106"/>
        <v>Solv</v>
      </c>
      <c r="CD30" s="22" t="str">
        <f t="shared" si="158"/>
        <v/>
      </c>
      <c r="CE30" s="22" t="str">
        <f t="shared" si="158"/>
        <v/>
      </c>
      <c r="CF30" s="22" t="str">
        <f t="shared" si="158"/>
        <v/>
      </c>
      <c r="CG30" s="22" t="str">
        <f t="shared" si="158"/>
        <v/>
      </c>
      <c r="CH30" s="22" t="str">
        <f t="shared" si="158"/>
        <v/>
      </c>
      <c r="CI30" s="22" t="str">
        <f t="shared" si="158"/>
        <v/>
      </c>
      <c r="CJ30" s="22" t="str">
        <f t="shared" si="158"/>
        <v/>
      </c>
      <c r="CK30" s="22" t="str">
        <f t="shared" si="158"/>
        <v/>
      </c>
      <c r="CL30" s="22" t="str">
        <f t="shared" si="158"/>
        <v/>
      </c>
    </row>
    <row r="31" spans="1:90" collapsed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set">
                <anchor moveWithCells="1" sizeWithCells="1">
                  <from>
                    <xdr:col>91</xdr:col>
                    <xdr:colOff>50800</xdr:colOff>
                    <xdr:row>2</xdr:row>
                    <xdr:rowOff>0</xdr:rowOff>
                  </from>
                  <to>
                    <xdr:col>92</xdr:col>
                    <xdr:colOff>749300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">
                <anchor moveWithCells="1" sizeWithCells="1">
                  <from>
                    <xdr:col>91</xdr:col>
                    <xdr:colOff>38100</xdr:colOff>
                    <xdr:row>0</xdr:row>
                    <xdr:rowOff>241300</xdr:rowOff>
                  </from>
                  <to>
                    <xdr:col>92</xdr:col>
                    <xdr:colOff>736600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Examples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rabest265@gmail.com</dc:creator>
  <cp:lastModifiedBy>rabest265@gmail.com</cp:lastModifiedBy>
  <dcterms:created xsi:type="dcterms:W3CDTF">2019-02-19T17:47:16Z</dcterms:created>
  <dcterms:modified xsi:type="dcterms:W3CDTF">2019-02-21T02:25:41Z</dcterms:modified>
</cp:coreProperties>
</file>