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asses\CS4840\"/>
    </mc:Choice>
  </mc:AlternateContent>
  <xr:revisionPtr revIDLastSave="0" documentId="8_{A440B856-EFCC-414B-AC34-8A6258875146}" xr6:coauthVersionLast="47" xr6:coauthVersionMax="47" xr10:uidLastSave="{00000000-0000-0000-0000-000000000000}"/>
  <bookViews>
    <workbookView xWindow="19095" yWindow="0" windowWidth="19410" windowHeight="24105" xr2:uid="{58028D68-C781-4A9D-BD6A-A3ADA3B73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4" i="1"/>
  <c r="H3" i="1"/>
  <c r="H5" i="1"/>
  <c r="H2" i="1"/>
  <c r="G2" i="1"/>
  <c r="G6" i="1"/>
  <c r="G5" i="1"/>
  <c r="G4" i="1"/>
  <c r="G3" i="1"/>
</calcChain>
</file>

<file path=xl/sharedStrings.xml><?xml version="1.0" encoding="utf-8"?>
<sst xmlns="http://schemas.openxmlformats.org/spreadsheetml/2006/main" count="3" uniqueCount="3">
  <si>
    <t>Manhattan Distance</t>
  </si>
  <si>
    <t>Chebyshev Distance</t>
  </si>
  <si>
    <t>Y-Value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</si>
</sst>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E01A-388F-4740-AAAB-BC2F3C68B811}">
  <dimension ref="A1:H8"/>
  <sheetViews>
    <sheetView tabSelected="1" workbookViewId="0">
      <selection activeCell="H9" sqref="H9"/>
    </sheetView>
  </sheetViews>
  <sheetFormatPr defaultColWidth="19.7109375" defaultRowHeight="15" x14ac:dyDescent="0.25"/>
  <cols>
    <col min="1" max="16384" width="19.7109375" style="1"/>
  </cols>
  <sheetData>
    <row r="1" spans="1:8" x14ac:dyDescent="0.25">
      <c r="F1" s="1" t="s">
        <v>2</v>
      </c>
      <c r="G1" s="1" t="s">
        <v>0</v>
      </c>
      <c r="H1" s="1" t="s">
        <v>1</v>
      </c>
    </row>
    <row r="2" spans="1:8" x14ac:dyDescent="0.25">
      <c r="A2" s="1">
        <v>1</v>
      </c>
      <c r="B2" s="1">
        <v>-1</v>
      </c>
      <c r="C2" s="1">
        <v>2</v>
      </c>
      <c r="D2" s="1">
        <v>1</v>
      </c>
      <c r="E2" s="1">
        <v>3</v>
      </c>
      <c r="F2" s="1">
        <v>1</v>
      </c>
      <c r="G2" s="1">
        <f>SUM(ABS(SUM(A8-A2)) + ABS(SUM(B8 - B2)) + ABS(SUM(C8 - C2)) + ABS(SUM(D8 - D2)) + ABS(SUM(E8 - E2)))</f>
        <v>5</v>
      </c>
      <c r="H2" s="1">
        <f>MAX((A8-A2), (B8-B2), (C8 -C2), (D8-D2), (E8 - E2))</f>
        <v>2</v>
      </c>
    </row>
    <row r="3" spans="1:8" x14ac:dyDescent="0.25">
      <c r="A3" s="1">
        <v>3</v>
      </c>
      <c r="B3" s="1">
        <v>4</v>
      </c>
      <c r="C3" s="1">
        <v>1</v>
      </c>
      <c r="D3" s="1">
        <v>1</v>
      </c>
      <c r="E3" s="1">
        <v>3</v>
      </c>
      <c r="F3" s="1">
        <v>2</v>
      </c>
      <c r="G3" s="1">
        <f>SUM(ABS(SUM(A8-A3)) + ABS(SUM(B8 - B3)) + ABS(SUM(C8 - C3)) + ABS(SUM(D8 - D3)) + ABS(SUM(E8 - E3)))</f>
        <v>7</v>
      </c>
      <c r="H3" s="1">
        <f>MAX(ABS(A8-A3), ABS(B8-B3), ABS(C8 -C3), ABS(D8-D3), ABS(E8 - E3))</f>
        <v>3</v>
      </c>
    </row>
    <row r="4" spans="1:8" x14ac:dyDescent="0.25">
      <c r="A4" s="1">
        <v>1</v>
      </c>
      <c r="B4" s="1">
        <v>2</v>
      </c>
      <c r="C4" s="1">
        <v>2</v>
      </c>
      <c r="D4" s="1">
        <v>2</v>
      </c>
      <c r="E4" s="1">
        <v>1</v>
      </c>
      <c r="F4" s="1">
        <v>1</v>
      </c>
      <c r="G4" s="1">
        <f>SUM(ABS(SUM(A8-A4)) + ABS(SUM(B8 - B4)) + ABS(SUM(C8 - C4)) + ABS(SUM(D8 - D4)) + ABS(SUM(E8 - E4)))</f>
        <v>3</v>
      </c>
      <c r="H4" s="1">
        <f>MAX(ABS(A8-A4), ABS(B8-B4), ABS(C8 -C4), ABS(D8-D4), ABS(E8 - E4))</f>
        <v>1</v>
      </c>
    </row>
    <row r="5" spans="1:8" x14ac:dyDescent="0.25">
      <c r="A5" s="1">
        <v>-1</v>
      </c>
      <c r="B5" s="1">
        <v>0</v>
      </c>
      <c r="C5" s="1">
        <v>0</v>
      </c>
      <c r="D5" s="1">
        <v>2</v>
      </c>
      <c r="E5" s="1">
        <v>2</v>
      </c>
      <c r="F5" s="1">
        <v>2</v>
      </c>
      <c r="G5" s="1">
        <f>SUM(ABS(SUM(A8-A5)) + ABS(SUM(B8 - B5)) + ABS(SUM(C8 - C5)) + ABS(SUM(D8 - D5)) + ABS(SUM(E8 - E5)))</f>
        <v>6</v>
      </c>
      <c r="H5" s="1">
        <f>MAX((A8-A5), (B8-B5), (C8 -C5), (D8-D5), (E8 - E5))</f>
        <v>2</v>
      </c>
    </row>
    <row r="6" spans="1:8" x14ac:dyDescent="0.25">
      <c r="A6" s="1">
        <v>3</v>
      </c>
      <c r="B6" s="1">
        <v>3</v>
      </c>
      <c r="C6" s="1">
        <v>1</v>
      </c>
      <c r="D6" s="1">
        <v>5</v>
      </c>
      <c r="E6" s="1">
        <v>1</v>
      </c>
      <c r="F6" s="1">
        <v>2</v>
      </c>
      <c r="G6" s="1">
        <f>SUM(ABS(SUM(A8-A6)) + ABS(SUM(B8 - B6)) + ABS(SUM(C8 - C6)) + ABS(SUM(D8 - D6)) + ABS(SUM(E8 - E6)))</f>
        <v>8</v>
      </c>
      <c r="H6" s="1">
        <f>MAX(ABS(A8-A6), ABS(B8-B6), ABS(C8 -C6), ABS(D8-D6), ABS(E8 - E6))</f>
        <v>4</v>
      </c>
    </row>
    <row r="8" spans="1:8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G8" s="1">
        <v>1</v>
      </c>
      <c r="H8" s="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Walker</dc:creator>
  <cp:lastModifiedBy>Brandon Walker</cp:lastModifiedBy>
  <dcterms:created xsi:type="dcterms:W3CDTF">2024-10-07T21:21:39Z</dcterms:created>
  <dcterms:modified xsi:type="dcterms:W3CDTF">2024-10-08T12:21:37Z</dcterms:modified>
</cp:coreProperties>
</file>