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ramprasad\361Project\bubblepopper\Bubble Popper\data\"/>
    </mc:Choice>
  </mc:AlternateContent>
  <bookViews>
    <workbookView xWindow="0" yWindow="0" windowWidth="17970" windowHeight="8208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7" i="1" l="1"/>
  <c r="B3" i="1"/>
  <c r="B11" i="1"/>
  <c r="B19" i="1"/>
  <c r="B61" i="1"/>
  <c r="B18" i="1"/>
  <c r="B46" i="1"/>
  <c r="B6" i="1"/>
  <c r="B23" i="1"/>
  <c r="B40" i="1"/>
  <c r="B50" i="1"/>
  <c r="B66" i="1"/>
  <c r="B14" i="1"/>
  <c r="B43" i="1"/>
  <c r="B24" i="1"/>
  <c r="B51" i="1"/>
  <c r="B67" i="1"/>
  <c r="B2" i="1"/>
  <c r="B53" i="1"/>
  <c r="B33" i="1"/>
  <c r="B58" i="1"/>
  <c r="B31" i="1"/>
  <c r="B9" i="1"/>
  <c r="B4" i="1"/>
  <c r="B60" i="1"/>
  <c r="B44" i="1"/>
  <c r="B20" i="1"/>
  <c r="B62" i="1"/>
  <c r="B12" i="1"/>
  <c r="B47" i="1"/>
  <c r="B13" i="1"/>
  <c r="B69" i="1"/>
  <c r="B5" i="1"/>
  <c r="B22" i="1"/>
  <c r="B32" i="1"/>
  <c r="B39" i="1"/>
  <c r="B49" i="1"/>
  <c r="B65" i="1"/>
  <c r="B29" i="1"/>
  <c r="B56" i="1"/>
  <c r="B15" i="1"/>
  <c r="B27" i="1"/>
  <c r="B34" i="1"/>
  <c r="B41" i="1"/>
  <c r="B54" i="1"/>
  <c r="B25" i="1"/>
  <c r="B52" i="1"/>
  <c r="B28" i="1"/>
  <c r="B35" i="1"/>
  <c r="B42" i="1"/>
  <c r="B55" i="1"/>
  <c r="B21" i="1"/>
  <c r="B48" i="1"/>
  <c r="B26" i="1"/>
  <c r="B68" i="1"/>
  <c r="B17" i="1"/>
  <c r="B30" i="1"/>
  <c r="B45" i="1"/>
  <c r="B7" i="1"/>
  <c r="B64" i="1"/>
  <c r="B59" i="1"/>
  <c r="B16" i="1"/>
  <c r="B57" i="1"/>
  <c r="B38" i="1"/>
  <c r="B10" i="1"/>
  <c r="B63" i="1"/>
  <c r="B36" i="1"/>
  <c r="B8" i="1"/>
</calcChain>
</file>

<file path=xl/sharedStrings.xml><?xml version="1.0" encoding="utf-8"?>
<sst xmlns="http://schemas.openxmlformats.org/spreadsheetml/2006/main" count="96" uniqueCount="80">
  <si>
    <t>Source</t>
  </si>
  <si>
    <t>Calculated Political Bias</t>
  </si>
  <si>
    <t>Bias Standard Deviation</t>
  </si>
  <si>
    <t>Articles Analyzed</t>
  </si>
  <si>
    <t>Rolling Stone</t>
  </si>
  <si>
    <t>Harvard Business</t>
  </si>
  <si>
    <t>The Guardian</t>
  </si>
  <si>
    <t>The Conversation</t>
  </si>
  <si>
    <t>The Verge</t>
  </si>
  <si>
    <t>The Atlantic</t>
  </si>
  <si>
    <t>Financial Times (Opinion)</t>
  </si>
  <si>
    <t>Tech Crunch</t>
  </si>
  <si>
    <t>The Guardian (Opinion)</t>
  </si>
  <si>
    <t>New York Times (Opinion)</t>
  </si>
  <si>
    <t>VICE</t>
  </si>
  <si>
    <t>New York Times</t>
  </si>
  <si>
    <t>Fast Company</t>
  </si>
  <si>
    <t>ESPN</t>
  </si>
  <si>
    <t>Wired</t>
  </si>
  <si>
    <t>NPR (Opinion)</t>
  </si>
  <si>
    <t>Sports Illustrated</t>
  </si>
  <si>
    <t>Christian Science Monitor</t>
  </si>
  <si>
    <t>Pew Research Center</t>
  </si>
  <si>
    <t>Financial Times</t>
  </si>
  <si>
    <t>Stack Exchange</t>
  </si>
  <si>
    <t>Reuters</t>
  </si>
  <si>
    <t>Fortune</t>
  </si>
  <si>
    <t>Business Insider</t>
  </si>
  <si>
    <t>N/A</t>
  </si>
  <si>
    <t>Bloomberg</t>
  </si>
  <si>
    <t>Washington Post</t>
  </si>
  <si>
    <t>Science Daily</t>
  </si>
  <si>
    <t>New Scientist</t>
  </si>
  <si>
    <t>Fox Business</t>
  </si>
  <si>
    <t>Vox</t>
  </si>
  <si>
    <t>NCBI</t>
  </si>
  <si>
    <t>Esquire</t>
  </si>
  <si>
    <t>MorningStar</t>
  </si>
  <si>
    <t>Science Magazine</t>
  </si>
  <si>
    <t>New England Journal of Medicine</t>
  </si>
  <si>
    <t>NASA</t>
  </si>
  <si>
    <t>The Players Tribune</t>
  </si>
  <si>
    <t>BBC Travel</t>
  </si>
  <si>
    <t>STAT (Opinion)</t>
  </si>
  <si>
    <t>Mozilla</t>
  </si>
  <si>
    <t>Sierra Club</t>
  </si>
  <si>
    <t>TedMed</t>
  </si>
  <si>
    <t>Red Cross</t>
  </si>
  <si>
    <t>NPR</t>
  </si>
  <si>
    <t>The New Yorker</t>
  </si>
  <si>
    <t>The Wall Street Journal</t>
  </si>
  <si>
    <t>The Wall Street Journal (Opinion)</t>
  </si>
  <si>
    <t>City Journal</t>
  </si>
  <si>
    <t>Fox</t>
  </si>
  <si>
    <t>Engadget</t>
  </si>
  <si>
    <t>Associated Press</t>
  </si>
  <si>
    <t>FiveThirtyEight</t>
  </si>
  <si>
    <t>Axios</t>
  </si>
  <si>
    <t>Real Clear Politics</t>
  </si>
  <si>
    <t>CNN</t>
  </si>
  <si>
    <t>Fox (Opinion)</t>
  </si>
  <si>
    <t>CNN (Opinion)</t>
  </si>
  <si>
    <t>The American Conservative</t>
  </si>
  <si>
    <t>American Spectator</t>
  </si>
  <si>
    <t>Politico</t>
  </si>
  <si>
    <t>National Review</t>
  </si>
  <si>
    <t>Washingtom Examiner</t>
  </si>
  <si>
    <t>Washingtom Examiner (Opinion)</t>
  </si>
  <si>
    <t>New York Post</t>
  </si>
  <si>
    <t>The Hill</t>
  </si>
  <si>
    <t>Weekly Standard</t>
  </si>
  <si>
    <t>The Hill (Opinion)</t>
  </si>
  <si>
    <t>The Blaze</t>
  </si>
  <si>
    <t>Washington Times</t>
  </si>
  <si>
    <t>URL</t>
  </si>
  <si>
    <t>Data from 4/4/2018 at 11:51pm</t>
  </si>
  <si>
    <t>Source:</t>
  </si>
  <si>
    <t>https://topbottomcenter.com/stats/</t>
  </si>
  <si>
    <t>http://howtouseexcel.net/how-to-extract-a-url-from-a-hyperlink-on-excel</t>
  </si>
  <si>
    <t>http://www.ft.com/#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</si>
</sst>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espn.com/" TargetMode="External"/><Relationship Id="rId18" Type="http://schemas.openxmlformats.org/officeDocument/2006/relationships/hyperlink" Target="http://www.pewresearch.org/" TargetMode="External"/><Relationship Id="rId26" Type="http://schemas.openxmlformats.org/officeDocument/2006/relationships/hyperlink" Target="https://www.sciencedaily.com/" TargetMode="External"/><Relationship Id="rId39" Type="http://schemas.openxmlformats.org/officeDocument/2006/relationships/hyperlink" Target="http://www.sierraclub.org/" TargetMode="External"/><Relationship Id="rId21" Type="http://schemas.openxmlformats.org/officeDocument/2006/relationships/hyperlink" Target="http://feeds.reuters.com/" TargetMode="External"/><Relationship Id="rId34" Type="http://schemas.openxmlformats.org/officeDocument/2006/relationships/hyperlink" Target="http://www.nejm.org/" TargetMode="External"/><Relationship Id="rId42" Type="http://schemas.openxmlformats.org/officeDocument/2006/relationships/hyperlink" Target="http://www.npr.org/" TargetMode="External"/><Relationship Id="rId47" Type="http://schemas.openxmlformats.org/officeDocument/2006/relationships/hyperlink" Target="http://www.foxnews.com/" TargetMode="External"/><Relationship Id="rId50" Type="http://schemas.openxmlformats.org/officeDocument/2006/relationships/hyperlink" Target="https://fivethirtyeight.com/" TargetMode="External"/><Relationship Id="rId55" Type="http://schemas.openxmlformats.org/officeDocument/2006/relationships/hyperlink" Target="http://www.cnn.com/" TargetMode="External"/><Relationship Id="rId63" Type="http://schemas.openxmlformats.org/officeDocument/2006/relationships/hyperlink" Target="http://thehill.com/" TargetMode="External"/><Relationship Id="rId68" Type="http://schemas.openxmlformats.org/officeDocument/2006/relationships/hyperlink" Target="https://topbottomcenter.com/stats/" TargetMode="External"/><Relationship Id="rId7" Type="http://schemas.openxmlformats.org/officeDocument/2006/relationships/hyperlink" Target="http://techcrunch.com/" TargetMode="External"/><Relationship Id="rId71" Type="http://schemas.openxmlformats.org/officeDocument/2006/relationships/hyperlink" Target="http://www.ft.com/" TargetMode="External"/><Relationship Id="rId2" Type="http://schemas.openxmlformats.org/officeDocument/2006/relationships/hyperlink" Target="http://hbswk.hbs.edu/" TargetMode="External"/><Relationship Id="rId16" Type="http://schemas.openxmlformats.org/officeDocument/2006/relationships/hyperlink" Target="http://www.si.com/" TargetMode="External"/><Relationship Id="rId29" Type="http://schemas.openxmlformats.org/officeDocument/2006/relationships/hyperlink" Target="http://www.vox.com/" TargetMode="External"/><Relationship Id="rId1" Type="http://schemas.openxmlformats.org/officeDocument/2006/relationships/hyperlink" Target="http://www.rollingstone.com/" TargetMode="External"/><Relationship Id="rId6" Type="http://schemas.openxmlformats.org/officeDocument/2006/relationships/hyperlink" Target="https://www.theatlantic.com/" TargetMode="External"/><Relationship Id="rId11" Type="http://schemas.openxmlformats.org/officeDocument/2006/relationships/hyperlink" Target="http://www.nytimes.com/" TargetMode="External"/><Relationship Id="rId24" Type="http://schemas.openxmlformats.org/officeDocument/2006/relationships/hyperlink" Target="https://www.bloomberg.com/" TargetMode="External"/><Relationship Id="rId32" Type="http://schemas.openxmlformats.org/officeDocument/2006/relationships/hyperlink" Target="http://news.morningstar.com/" TargetMode="External"/><Relationship Id="rId37" Type="http://schemas.openxmlformats.org/officeDocument/2006/relationships/hyperlink" Target="http://www.statnews.com/" TargetMode="External"/><Relationship Id="rId40" Type="http://schemas.openxmlformats.org/officeDocument/2006/relationships/hyperlink" Target="http://blog.tedmed.com/" TargetMode="External"/><Relationship Id="rId45" Type="http://schemas.openxmlformats.org/officeDocument/2006/relationships/hyperlink" Target="http://www.wsj.com/" TargetMode="External"/><Relationship Id="rId53" Type="http://schemas.openxmlformats.org/officeDocument/2006/relationships/hyperlink" Target="http://www.cnn.com/" TargetMode="External"/><Relationship Id="rId58" Type="http://schemas.openxmlformats.org/officeDocument/2006/relationships/hyperlink" Target="http://www.politico.com/" TargetMode="External"/><Relationship Id="rId66" Type="http://schemas.openxmlformats.org/officeDocument/2006/relationships/hyperlink" Target="http://www.theblaze.com/" TargetMode="External"/><Relationship Id="rId5" Type="http://schemas.openxmlformats.org/officeDocument/2006/relationships/hyperlink" Target="https://www.theverge.com/" TargetMode="External"/><Relationship Id="rId15" Type="http://schemas.openxmlformats.org/officeDocument/2006/relationships/hyperlink" Target="http://www.npr.org/" TargetMode="External"/><Relationship Id="rId23" Type="http://schemas.openxmlformats.org/officeDocument/2006/relationships/hyperlink" Target="https://www.businessinsider.com/" TargetMode="External"/><Relationship Id="rId28" Type="http://schemas.openxmlformats.org/officeDocument/2006/relationships/hyperlink" Target="http://feeds.foxbusiness.com/" TargetMode="External"/><Relationship Id="rId36" Type="http://schemas.openxmlformats.org/officeDocument/2006/relationships/hyperlink" Target="http://www.bbc.com/" TargetMode="External"/><Relationship Id="rId49" Type="http://schemas.openxmlformats.org/officeDocument/2006/relationships/hyperlink" Target="http://hosted.ap.org/" TargetMode="External"/><Relationship Id="rId57" Type="http://schemas.openxmlformats.org/officeDocument/2006/relationships/hyperlink" Target="http://spectator.org/" TargetMode="External"/><Relationship Id="rId61" Type="http://schemas.openxmlformats.org/officeDocument/2006/relationships/hyperlink" Target="http://www.washingtonexaminer.com/" TargetMode="External"/><Relationship Id="rId10" Type="http://schemas.openxmlformats.org/officeDocument/2006/relationships/hyperlink" Target="https://www.vice.com/" TargetMode="External"/><Relationship Id="rId19" Type="http://schemas.openxmlformats.org/officeDocument/2006/relationships/hyperlink" Target="http://www.ft.com/" TargetMode="External"/><Relationship Id="rId31" Type="http://schemas.openxmlformats.org/officeDocument/2006/relationships/hyperlink" Target="http://www.esquire.com/" TargetMode="External"/><Relationship Id="rId44" Type="http://schemas.openxmlformats.org/officeDocument/2006/relationships/hyperlink" Target="http://www.wsj.com/" TargetMode="External"/><Relationship Id="rId52" Type="http://schemas.openxmlformats.org/officeDocument/2006/relationships/hyperlink" Target="http://www.realclearpolitics.com/" TargetMode="External"/><Relationship Id="rId60" Type="http://schemas.openxmlformats.org/officeDocument/2006/relationships/hyperlink" Target="http://www.washingtonexaminer.com/" TargetMode="External"/><Relationship Id="rId65" Type="http://schemas.openxmlformats.org/officeDocument/2006/relationships/hyperlink" Target="http://thehill.com/" TargetMode="External"/><Relationship Id="rId4" Type="http://schemas.openxmlformats.org/officeDocument/2006/relationships/hyperlink" Target="https://theconversation.com/" TargetMode="External"/><Relationship Id="rId9" Type="http://schemas.openxmlformats.org/officeDocument/2006/relationships/hyperlink" Target="http://www.nytimes.com/" TargetMode="External"/><Relationship Id="rId14" Type="http://schemas.openxmlformats.org/officeDocument/2006/relationships/hyperlink" Target="https://www.wired.com/" TargetMode="External"/><Relationship Id="rId22" Type="http://schemas.openxmlformats.org/officeDocument/2006/relationships/hyperlink" Target="http://fortune.com/" TargetMode="External"/><Relationship Id="rId27" Type="http://schemas.openxmlformats.org/officeDocument/2006/relationships/hyperlink" Target="http://www.marketwatch.com/" TargetMode="External"/><Relationship Id="rId30" Type="http://schemas.openxmlformats.org/officeDocument/2006/relationships/hyperlink" Target="https://www.ncbi.nlm.nih.gov/" TargetMode="External"/><Relationship Id="rId35" Type="http://schemas.openxmlformats.org/officeDocument/2006/relationships/hyperlink" Target="http://www.nasa.gov/" TargetMode="External"/><Relationship Id="rId43" Type="http://schemas.openxmlformats.org/officeDocument/2006/relationships/hyperlink" Target="https://www.newyorker.com/" TargetMode="External"/><Relationship Id="rId48" Type="http://schemas.openxmlformats.org/officeDocument/2006/relationships/hyperlink" Target="https://www.engadget.com/" TargetMode="External"/><Relationship Id="rId56" Type="http://schemas.openxmlformats.org/officeDocument/2006/relationships/hyperlink" Target="http://www.theamericanconservative.com/" TargetMode="External"/><Relationship Id="rId64" Type="http://schemas.openxmlformats.org/officeDocument/2006/relationships/hyperlink" Target="http://www.weeklystandard.com/" TargetMode="External"/><Relationship Id="rId69" Type="http://schemas.openxmlformats.org/officeDocument/2006/relationships/hyperlink" Target="http://howtouseexcel.net/how-to-extract-a-url-from-a-hyperlink-on-excel" TargetMode="External"/><Relationship Id="rId8" Type="http://schemas.openxmlformats.org/officeDocument/2006/relationships/hyperlink" Target="https://www.theguardian.com/" TargetMode="External"/><Relationship Id="rId51" Type="http://schemas.openxmlformats.org/officeDocument/2006/relationships/hyperlink" Target="http://www.axios.com/" TargetMode="External"/><Relationship Id="rId72" Type="http://schemas.openxmlformats.org/officeDocument/2006/relationships/printerSettings" Target="../printerSettings/printerSettings1.bin"/><Relationship Id="rId3" Type="http://schemas.openxmlformats.org/officeDocument/2006/relationships/hyperlink" Target="https://www.theguardian.com/" TargetMode="External"/><Relationship Id="rId12" Type="http://schemas.openxmlformats.org/officeDocument/2006/relationships/hyperlink" Target="https://www.fastcompany.com/" TargetMode="External"/><Relationship Id="rId17" Type="http://schemas.openxmlformats.org/officeDocument/2006/relationships/hyperlink" Target="https://www.csmonitor.com/" TargetMode="External"/><Relationship Id="rId25" Type="http://schemas.openxmlformats.org/officeDocument/2006/relationships/hyperlink" Target="https://www.washingtonpost.com/" TargetMode="External"/><Relationship Id="rId33" Type="http://schemas.openxmlformats.org/officeDocument/2006/relationships/hyperlink" Target="http://advances.sciencemag.org/" TargetMode="External"/><Relationship Id="rId38" Type="http://schemas.openxmlformats.org/officeDocument/2006/relationships/hyperlink" Target="https://blog.mozilla.org/" TargetMode="External"/><Relationship Id="rId46" Type="http://schemas.openxmlformats.org/officeDocument/2006/relationships/hyperlink" Target="http://www.city-journal.org/" TargetMode="External"/><Relationship Id="rId59" Type="http://schemas.openxmlformats.org/officeDocument/2006/relationships/hyperlink" Target="http://www.nationalreview.com/" TargetMode="External"/><Relationship Id="rId67" Type="http://schemas.openxmlformats.org/officeDocument/2006/relationships/hyperlink" Target="http://www.washingtontimes.com/" TargetMode="External"/><Relationship Id="rId20" Type="http://schemas.openxmlformats.org/officeDocument/2006/relationships/hyperlink" Target="https://electronics.stackexchange.com/" TargetMode="External"/><Relationship Id="rId41" Type="http://schemas.openxmlformats.org/officeDocument/2006/relationships/hyperlink" Target="http://www.smithsonianmag.com/" TargetMode="External"/><Relationship Id="rId54" Type="http://schemas.openxmlformats.org/officeDocument/2006/relationships/hyperlink" Target="http://www.foxnews.com/" TargetMode="External"/><Relationship Id="rId62" Type="http://schemas.openxmlformats.org/officeDocument/2006/relationships/hyperlink" Target="https://nypost.com/" TargetMode="External"/><Relationship Id="rId70" Type="http://schemas.openxmlformats.org/officeDocument/2006/relationships/hyperlink" Target="http://www.theplayerstribun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70"/>
  <sheetViews>
    <sheetView tabSelected="1" workbookViewId="0">
      <selection activeCell="K12" sqref="K12"/>
    </sheetView>
  </sheetViews>
  <sheetFormatPr defaultRowHeight="14.4" x14ac:dyDescent="0.55000000000000004"/>
  <cols>
    <col min="1" max="2" width="18.83984375" customWidth="1"/>
    <col min="3" max="3" width="16.41796875" customWidth="1"/>
    <col min="4" max="4" width="13.578125" customWidth="1"/>
    <col min="5" max="5" width="11.68359375" customWidth="1"/>
  </cols>
  <sheetData>
    <row r="1" spans="1:8" x14ac:dyDescent="0.55000000000000004">
      <c r="A1" t="s">
        <v>0</v>
      </c>
      <c r="B1" t="s">
        <v>74</v>
      </c>
      <c r="C1" t="s">
        <v>1</v>
      </c>
      <c r="D1" t="s">
        <v>2</v>
      </c>
      <c r="E1" t="s">
        <v>3</v>
      </c>
      <c r="G1" t="s">
        <v>75</v>
      </c>
    </row>
    <row r="2" spans="1:8" x14ac:dyDescent="0.55000000000000004">
      <c r="A2" t="s">
        <v>4</v>
      </c>
      <c r="B2" t="str">
        <f>GETURL(A2)</f>
        <v>http://www.rollingstone.com/#</v>
      </c>
      <c r="C2">
        <v>-0.47</v>
      </c>
      <c r="D2">
        <v>0.22</v>
      </c>
      <c r="E2">
        <v>1583</v>
      </c>
      <c r="G2" t="s">
        <v>76</v>
      </c>
      <c r="H2" s="1" t="s">
        <v>77</v>
      </c>
    </row>
    <row r="3" spans="1:8" x14ac:dyDescent="0.55000000000000004">
      <c r="A3" t="s">
        <v>5</v>
      </c>
      <c r="B3" t="str">
        <f t="shared" ref="B3:B37" si="0">GETURL(A3)</f>
        <v>http://hbswk.hbs.edu/#</v>
      </c>
      <c r="C3">
        <v>-0.37</v>
      </c>
      <c r="D3">
        <v>0</v>
      </c>
      <c r="E3">
        <v>59</v>
      </c>
    </row>
    <row r="4" spans="1:8" x14ac:dyDescent="0.55000000000000004">
      <c r="A4" t="s">
        <v>6</v>
      </c>
      <c r="B4" t="str">
        <f t="shared" si="0"/>
        <v>https://www.theguardian.com/#</v>
      </c>
      <c r="C4">
        <v>-0.28999999999999998</v>
      </c>
      <c r="D4">
        <v>0.23</v>
      </c>
      <c r="E4">
        <v>3928</v>
      </c>
      <c r="G4" s="1" t="s">
        <v>78</v>
      </c>
    </row>
    <row r="5" spans="1:8" x14ac:dyDescent="0.55000000000000004">
      <c r="A5" t="s">
        <v>7</v>
      </c>
      <c r="B5" t="str">
        <f t="shared" si="0"/>
        <v>https://theconversation.com/#</v>
      </c>
      <c r="C5">
        <v>-0.28999999999999998</v>
      </c>
      <c r="D5">
        <v>0.34</v>
      </c>
      <c r="E5">
        <v>2037</v>
      </c>
    </row>
    <row r="6" spans="1:8" x14ac:dyDescent="0.55000000000000004">
      <c r="A6" t="s">
        <v>8</v>
      </c>
      <c r="B6" t="str">
        <f t="shared" si="0"/>
        <v>https://www.theverge.com/#</v>
      </c>
      <c r="C6">
        <v>-0.25</v>
      </c>
      <c r="D6">
        <v>0.3</v>
      </c>
      <c r="E6">
        <v>1554</v>
      </c>
    </row>
    <row r="7" spans="1:8" x14ac:dyDescent="0.55000000000000004">
      <c r="A7" t="s">
        <v>9</v>
      </c>
      <c r="B7" t="str">
        <f t="shared" si="0"/>
        <v>https://www.theatlantic.com/#</v>
      </c>
      <c r="C7">
        <v>-0.23</v>
      </c>
      <c r="D7">
        <v>0.28999999999999998</v>
      </c>
      <c r="E7">
        <v>1077</v>
      </c>
    </row>
    <row r="8" spans="1:8" x14ac:dyDescent="0.55000000000000004">
      <c r="A8" t="s">
        <v>11</v>
      </c>
      <c r="B8" t="str">
        <f t="shared" si="0"/>
        <v>http://techcrunch.com/#</v>
      </c>
      <c r="C8">
        <v>-0.12</v>
      </c>
      <c r="D8">
        <v>0.12</v>
      </c>
      <c r="E8">
        <v>2054</v>
      </c>
    </row>
    <row r="9" spans="1:8" x14ac:dyDescent="0.55000000000000004">
      <c r="A9" t="s">
        <v>12</v>
      </c>
      <c r="B9" t="str">
        <f t="shared" si="0"/>
        <v>https://www.theguardian.com/#</v>
      </c>
      <c r="C9">
        <v>-0.12</v>
      </c>
      <c r="D9">
        <v>0.31</v>
      </c>
      <c r="E9">
        <v>136</v>
      </c>
    </row>
    <row r="10" spans="1:8" x14ac:dyDescent="0.55000000000000004">
      <c r="A10" t="s">
        <v>13</v>
      </c>
      <c r="B10" t="str">
        <f t="shared" si="0"/>
        <v>http://www.nytimes.com/#</v>
      </c>
      <c r="C10">
        <v>-0.11</v>
      </c>
      <c r="D10">
        <v>0.17</v>
      </c>
      <c r="E10">
        <v>1063</v>
      </c>
    </row>
    <row r="11" spans="1:8" x14ac:dyDescent="0.55000000000000004">
      <c r="A11" t="s">
        <v>14</v>
      </c>
      <c r="B11" t="str">
        <f t="shared" si="0"/>
        <v>https://www.vice.com/#</v>
      </c>
      <c r="C11">
        <v>-0.11</v>
      </c>
      <c r="D11">
        <v>0.24</v>
      </c>
      <c r="E11">
        <v>722</v>
      </c>
    </row>
    <row r="12" spans="1:8" x14ac:dyDescent="0.55000000000000004">
      <c r="A12" t="s">
        <v>15</v>
      </c>
      <c r="B12" t="str">
        <f t="shared" si="0"/>
        <v>http://www.nytimes.com/#</v>
      </c>
      <c r="C12">
        <v>-0.09</v>
      </c>
      <c r="D12">
        <v>0.18</v>
      </c>
      <c r="E12">
        <v>3490</v>
      </c>
    </row>
    <row r="13" spans="1:8" x14ac:dyDescent="0.55000000000000004">
      <c r="A13" t="s">
        <v>16</v>
      </c>
      <c r="B13" t="str">
        <f t="shared" si="0"/>
        <v>https://www.fastcompany.com/#</v>
      </c>
      <c r="C13">
        <v>-0.09</v>
      </c>
      <c r="D13">
        <v>0.27</v>
      </c>
      <c r="E13">
        <v>1644</v>
      </c>
    </row>
    <row r="14" spans="1:8" x14ac:dyDescent="0.55000000000000004">
      <c r="A14" t="s">
        <v>17</v>
      </c>
      <c r="B14" t="str">
        <f t="shared" si="0"/>
        <v>http://www.espn.com/#</v>
      </c>
      <c r="C14">
        <v>-0.08</v>
      </c>
      <c r="D14">
        <v>0.03</v>
      </c>
      <c r="E14">
        <v>1919</v>
      </c>
    </row>
    <row r="15" spans="1:8" x14ac:dyDescent="0.55000000000000004">
      <c r="A15" t="s">
        <v>18</v>
      </c>
      <c r="B15" t="str">
        <f t="shared" si="0"/>
        <v>https://www.wired.com/#</v>
      </c>
      <c r="C15">
        <v>-7.0000000000000007E-2</v>
      </c>
      <c r="D15">
        <v>0.14000000000000001</v>
      </c>
      <c r="E15">
        <v>692</v>
      </c>
    </row>
    <row r="16" spans="1:8" x14ac:dyDescent="0.55000000000000004">
      <c r="A16" t="s">
        <v>19</v>
      </c>
      <c r="B16" t="str">
        <f t="shared" si="0"/>
        <v>http://www.npr.org/#</v>
      </c>
      <c r="C16">
        <v>-7.0000000000000007E-2</v>
      </c>
      <c r="D16">
        <v>0.13</v>
      </c>
      <c r="E16">
        <v>37</v>
      </c>
    </row>
    <row r="17" spans="1:5" x14ac:dyDescent="0.55000000000000004">
      <c r="A17" t="s">
        <v>20</v>
      </c>
      <c r="B17" t="str">
        <f t="shared" si="0"/>
        <v>http://www.si.com/#</v>
      </c>
      <c r="C17">
        <v>-0.06</v>
      </c>
      <c r="D17">
        <v>0.11</v>
      </c>
      <c r="E17">
        <v>4086</v>
      </c>
    </row>
    <row r="18" spans="1:5" x14ac:dyDescent="0.55000000000000004">
      <c r="A18" t="s">
        <v>21</v>
      </c>
      <c r="B18" t="str">
        <f t="shared" si="0"/>
        <v>https://www.csmonitor.com/#</v>
      </c>
      <c r="C18">
        <v>-0.06</v>
      </c>
      <c r="D18">
        <v>0.15</v>
      </c>
      <c r="E18">
        <v>687</v>
      </c>
    </row>
    <row r="19" spans="1:5" x14ac:dyDescent="0.55000000000000004">
      <c r="A19" t="s">
        <v>22</v>
      </c>
      <c r="B19" t="str">
        <f t="shared" si="0"/>
        <v>http://www.pewresearch.org/#</v>
      </c>
      <c r="C19">
        <v>-0.06</v>
      </c>
      <c r="D19">
        <v>0.19</v>
      </c>
      <c r="E19">
        <v>55</v>
      </c>
    </row>
    <row r="20" spans="1:5" x14ac:dyDescent="0.55000000000000004">
      <c r="A20" t="s">
        <v>23</v>
      </c>
      <c r="B20" t="str">
        <f t="shared" si="0"/>
        <v>http://www.ft.com/#</v>
      </c>
      <c r="C20">
        <v>-0.05</v>
      </c>
      <c r="D20">
        <v>0.17</v>
      </c>
      <c r="E20">
        <v>144</v>
      </c>
    </row>
    <row r="21" spans="1:5" x14ac:dyDescent="0.55000000000000004">
      <c r="A21" t="s">
        <v>24</v>
      </c>
      <c r="B21" t="str">
        <f t="shared" si="0"/>
        <v>https://electronics.stackexchange.com/#</v>
      </c>
      <c r="C21">
        <v>-0.04</v>
      </c>
      <c r="D21">
        <v>0.13</v>
      </c>
      <c r="E21">
        <v>2098</v>
      </c>
    </row>
    <row r="22" spans="1:5" x14ac:dyDescent="0.55000000000000004">
      <c r="A22" t="s">
        <v>25</v>
      </c>
      <c r="B22" t="str">
        <f t="shared" si="0"/>
        <v>http://feeds.reuters.com/#</v>
      </c>
      <c r="C22">
        <v>-0.03</v>
      </c>
      <c r="D22">
        <v>0.15</v>
      </c>
      <c r="E22">
        <v>5002</v>
      </c>
    </row>
    <row r="23" spans="1:5" x14ac:dyDescent="0.55000000000000004">
      <c r="A23" t="s">
        <v>26</v>
      </c>
      <c r="B23" t="str">
        <f t="shared" si="0"/>
        <v>http://fortune.com/#</v>
      </c>
      <c r="C23">
        <v>-0.01</v>
      </c>
      <c r="D23">
        <v>0.17</v>
      </c>
      <c r="E23">
        <v>1833</v>
      </c>
    </row>
    <row r="24" spans="1:5" x14ac:dyDescent="0.55000000000000004">
      <c r="A24" t="s">
        <v>27</v>
      </c>
      <c r="B24" t="str">
        <f t="shared" si="0"/>
        <v>https://www.businessinsider.com/#</v>
      </c>
      <c r="C24">
        <v>0</v>
      </c>
      <c r="D24" t="s">
        <v>28</v>
      </c>
      <c r="E24">
        <v>4808</v>
      </c>
    </row>
    <row r="25" spans="1:5" x14ac:dyDescent="0.55000000000000004">
      <c r="A25" t="s">
        <v>29</v>
      </c>
      <c r="B25" t="str">
        <f t="shared" si="0"/>
        <v>https://www.bloomberg.com/#</v>
      </c>
      <c r="C25">
        <v>0</v>
      </c>
      <c r="D25">
        <v>0.13</v>
      </c>
      <c r="E25">
        <v>4044</v>
      </c>
    </row>
    <row r="26" spans="1:5" x14ac:dyDescent="0.55000000000000004">
      <c r="A26" t="s">
        <v>30</v>
      </c>
      <c r="B26" t="str">
        <f t="shared" si="0"/>
        <v>https://www.washingtonpost.com/#</v>
      </c>
      <c r="C26">
        <v>0</v>
      </c>
      <c r="D26">
        <v>0.17</v>
      </c>
      <c r="E26">
        <v>3874</v>
      </c>
    </row>
    <row r="27" spans="1:5" x14ac:dyDescent="0.55000000000000004">
      <c r="A27" t="s">
        <v>31</v>
      </c>
      <c r="B27" t="str">
        <f t="shared" si="0"/>
        <v>https://www.sciencedaily.com/#</v>
      </c>
      <c r="C27">
        <v>0</v>
      </c>
      <c r="D27" t="s">
        <v>28</v>
      </c>
      <c r="E27">
        <v>1226</v>
      </c>
    </row>
    <row r="28" spans="1:5" x14ac:dyDescent="0.55000000000000004">
      <c r="A28" t="s">
        <v>32</v>
      </c>
      <c r="B28" t="str">
        <f t="shared" si="0"/>
        <v>http://www.marketwatch.com/#</v>
      </c>
      <c r="C28">
        <v>0</v>
      </c>
      <c r="D28" t="s">
        <v>28</v>
      </c>
      <c r="E28">
        <v>1129</v>
      </c>
    </row>
    <row r="29" spans="1:5" x14ac:dyDescent="0.55000000000000004">
      <c r="A29" t="s">
        <v>33</v>
      </c>
      <c r="B29" t="str">
        <f t="shared" si="0"/>
        <v>http://feeds.foxbusiness.com/#</v>
      </c>
      <c r="C29">
        <v>0</v>
      </c>
      <c r="D29" t="s">
        <v>28</v>
      </c>
      <c r="E29">
        <v>1122</v>
      </c>
    </row>
    <row r="30" spans="1:5" x14ac:dyDescent="0.55000000000000004">
      <c r="A30" t="s">
        <v>34</v>
      </c>
      <c r="B30" t="str">
        <f t="shared" si="0"/>
        <v>http://www.vox.com/#</v>
      </c>
      <c r="C30">
        <v>0</v>
      </c>
      <c r="D30">
        <v>0.39</v>
      </c>
      <c r="E30">
        <v>612</v>
      </c>
    </row>
    <row r="31" spans="1:5" x14ac:dyDescent="0.55000000000000004">
      <c r="A31" t="s">
        <v>35</v>
      </c>
      <c r="B31" t="str">
        <f t="shared" si="0"/>
        <v>https://www.ncbi.nlm.nih.gov/#</v>
      </c>
      <c r="C31">
        <v>0</v>
      </c>
      <c r="D31" t="s">
        <v>28</v>
      </c>
      <c r="E31">
        <v>271</v>
      </c>
    </row>
    <row r="32" spans="1:5" x14ac:dyDescent="0.55000000000000004">
      <c r="A32" t="s">
        <v>36</v>
      </c>
      <c r="B32" t="str">
        <f t="shared" si="0"/>
        <v>http://www.esquire.com/#</v>
      </c>
      <c r="C32">
        <v>0</v>
      </c>
      <c r="D32" t="s">
        <v>28</v>
      </c>
      <c r="E32">
        <v>231</v>
      </c>
    </row>
    <row r="33" spans="1:5" x14ac:dyDescent="0.55000000000000004">
      <c r="A33" t="s">
        <v>37</v>
      </c>
      <c r="B33" t="str">
        <f t="shared" si="0"/>
        <v>http://news.morningstar.com/#</v>
      </c>
      <c r="C33">
        <v>0</v>
      </c>
      <c r="D33" t="s">
        <v>28</v>
      </c>
      <c r="E33">
        <v>162</v>
      </c>
    </row>
    <row r="34" spans="1:5" x14ac:dyDescent="0.55000000000000004">
      <c r="A34" t="s">
        <v>38</v>
      </c>
      <c r="B34" t="str">
        <f t="shared" si="0"/>
        <v>http://advances.sciencemag.org/#</v>
      </c>
      <c r="C34">
        <v>0</v>
      </c>
      <c r="D34" t="s">
        <v>28</v>
      </c>
      <c r="E34">
        <v>154</v>
      </c>
    </row>
    <row r="35" spans="1:5" x14ac:dyDescent="0.55000000000000004">
      <c r="A35" t="s">
        <v>39</v>
      </c>
      <c r="B35" t="str">
        <f t="shared" si="0"/>
        <v>http://www.nejm.org/#</v>
      </c>
      <c r="C35">
        <v>0</v>
      </c>
      <c r="D35" t="s">
        <v>28</v>
      </c>
      <c r="E35">
        <v>94</v>
      </c>
    </row>
    <row r="36" spans="1:5" x14ac:dyDescent="0.55000000000000004">
      <c r="A36" t="s">
        <v>40</v>
      </c>
      <c r="B36" t="str">
        <f t="shared" si="0"/>
        <v>http://www.nasa.gov/#</v>
      </c>
      <c r="C36">
        <v>0</v>
      </c>
      <c r="D36" t="s">
        <v>28</v>
      </c>
      <c r="E36">
        <v>58</v>
      </c>
    </row>
    <row r="37" spans="1:5" x14ac:dyDescent="0.55000000000000004">
      <c r="A37" t="s">
        <v>41</v>
      </c>
      <c r="B37" t="str">
        <f t="shared" si="0"/>
        <v>http://www.theplayerstribune.com/#</v>
      </c>
      <c r="C37">
        <v>0</v>
      </c>
      <c r="D37" t="s">
        <v>28</v>
      </c>
      <c r="E37">
        <v>57</v>
      </c>
    </row>
    <row r="38" spans="1:5" x14ac:dyDescent="0.55000000000000004">
      <c r="A38" t="s">
        <v>42</v>
      </c>
      <c r="B38" t="str">
        <f t="shared" ref="B38:B69" si="1">GETURL(A38)</f>
        <v>http://www.bbc.com/#</v>
      </c>
      <c r="C38">
        <v>0</v>
      </c>
      <c r="D38" t="s">
        <v>28</v>
      </c>
      <c r="E38">
        <v>28</v>
      </c>
    </row>
    <row r="39" spans="1:5" x14ac:dyDescent="0.55000000000000004">
      <c r="A39" t="s">
        <v>43</v>
      </c>
      <c r="B39" t="str">
        <f t="shared" si="1"/>
        <v>http://www.statnews.com/#</v>
      </c>
      <c r="C39">
        <v>0</v>
      </c>
      <c r="D39" t="s">
        <v>28</v>
      </c>
      <c r="E39">
        <v>25</v>
      </c>
    </row>
    <row r="40" spans="1:5" x14ac:dyDescent="0.55000000000000004">
      <c r="A40" t="s">
        <v>44</v>
      </c>
      <c r="B40" t="str">
        <f t="shared" si="1"/>
        <v>https://blog.mozilla.org/#</v>
      </c>
      <c r="C40">
        <v>0</v>
      </c>
      <c r="D40" t="s">
        <v>28</v>
      </c>
      <c r="E40">
        <v>23</v>
      </c>
    </row>
    <row r="41" spans="1:5" x14ac:dyDescent="0.55000000000000004">
      <c r="A41" t="s">
        <v>45</v>
      </c>
      <c r="B41" t="str">
        <f t="shared" si="1"/>
        <v>http://www.sierraclub.org/#</v>
      </c>
      <c r="C41">
        <v>0</v>
      </c>
      <c r="D41" t="s">
        <v>28</v>
      </c>
      <c r="E41">
        <v>16</v>
      </c>
    </row>
    <row r="42" spans="1:5" x14ac:dyDescent="0.55000000000000004">
      <c r="A42" t="s">
        <v>46</v>
      </c>
      <c r="B42" t="str">
        <f t="shared" si="1"/>
        <v>http://blog.tedmed.com/#</v>
      </c>
      <c r="C42">
        <v>0</v>
      </c>
      <c r="D42" t="s">
        <v>28</v>
      </c>
      <c r="E42">
        <v>14</v>
      </c>
    </row>
    <row r="43" spans="1:5" x14ac:dyDescent="0.55000000000000004">
      <c r="A43" t="s">
        <v>47</v>
      </c>
      <c r="B43" t="str">
        <f t="shared" si="1"/>
        <v>http://www.smithsonianmag.com/#</v>
      </c>
      <c r="C43">
        <v>0</v>
      </c>
      <c r="D43" t="s">
        <v>28</v>
      </c>
      <c r="E43">
        <v>13</v>
      </c>
    </row>
    <row r="44" spans="1:5" x14ac:dyDescent="0.55000000000000004">
      <c r="A44" t="s">
        <v>48</v>
      </c>
      <c r="B44" t="str">
        <f t="shared" si="1"/>
        <v>http://www.npr.org/#</v>
      </c>
      <c r="C44">
        <v>0.01</v>
      </c>
      <c r="D44">
        <v>0.16</v>
      </c>
      <c r="E44">
        <v>960</v>
      </c>
    </row>
    <row r="45" spans="1:5" x14ac:dyDescent="0.55000000000000004">
      <c r="A45" t="s">
        <v>49</v>
      </c>
      <c r="B45" t="str">
        <f t="shared" si="1"/>
        <v>https://www.newyorker.com/#</v>
      </c>
      <c r="C45">
        <v>0.01</v>
      </c>
      <c r="D45">
        <v>0.09</v>
      </c>
      <c r="E45">
        <v>14</v>
      </c>
    </row>
    <row r="46" spans="1:5" x14ac:dyDescent="0.55000000000000004">
      <c r="A46" t="s">
        <v>50</v>
      </c>
      <c r="B46" t="str">
        <f t="shared" si="1"/>
        <v>http://www.wsj.com/#</v>
      </c>
      <c r="C46">
        <v>0.03</v>
      </c>
      <c r="D46">
        <v>0.16</v>
      </c>
      <c r="E46">
        <v>2642</v>
      </c>
    </row>
    <row r="47" spans="1:5" x14ac:dyDescent="0.55000000000000004">
      <c r="A47" t="s">
        <v>51</v>
      </c>
      <c r="B47" t="str">
        <f t="shared" si="1"/>
        <v>http://www.wsj.com/#</v>
      </c>
      <c r="C47">
        <v>0.04</v>
      </c>
      <c r="D47">
        <v>0.1</v>
      </c>
      <c r="E47">
        <v>511</v>
      </c>
    </row>
    <row r="48" spans="1:5" x14ac:dyDescent="0.55000000000000004">
      <c r="A48" t="s">
        <v>52</v>
      </c>
      <c r="B48" t="str">
        <f t="shared" si="1"/>
        <v>http://www.city-journal.org/#</v>
      </c>
      <c r="C48">
        <v>0.05</v>
      </c>
      <c r="D48">
        <v>0.18</v>
      </c>
      <c r="E48">
        <v>98</v>
      </c>
    </row>
    <row r="49" spans="1:5" x14ac:dyDescent="0.55000000000000004">
      <c r="A49" t="s">
        <v>53</v>
      </c>
      <c r="B49" t="str">
        <f t="shared" si="1"/>
        <v>http://www.foxnews.com/#</v>
      </c>
      <c r="C49">
        <v>0.06</v>
      </c>
      <c r="D49">
        <v>0.15</v>
      </c>
      <c r="E49">
        <v>2094</v>
      </c>
    </row>
    <row r="50" spans="1:5" x14ac:dyDescent="0.55000000000000004">
      <c r="A50" t="s">
        <v>54</v>
      </c>
      <c r="B50" t="str">
        <f t="shared" si="1"/>
        <v>https://www.engadget.com/#</v>
      </c>
      <c r="C50">
        <v>0.06</v>
      </c>
      <c r="D50">
        <v>0.35</v>
      </c>
      <c r="E50">
        <v>1980</v>
      </c>
    </row>
    <row r="51" spans="1:5" x14ac:dyDescent="0.55000000000000004">
      <c r="A51" t="s">
        <v>55</v>
      </c>
      <c r="B51" t="str">
        <f t="shared" si="1"/>
        <v>http://hosted.ap.org/#</v>
      </c>
      <c r="C51">
        <v>7.0000000000000007E-2</v>
      </c>
      <c r="D51">
        <v>0.16</v>
      </c>
      <c r="E51">
        <v>396</v>
      </c>
    </row>
    <row r="52" spans="1:5" x14ac:dyDescent="0.55000000000000004">
      <c r="A52" t="s">
        <v>56</v>
      </c>
      <c r="B52" t="str">
        <f t="shared" si="1"/>
        <v>https://fivethirtyeight.com/#</v>
      </c>
      <c r="C52">
        <v>7.0000000000000007E-2</v>
      </c>
      <c r="D52">
        <v>0.31</v>
      </c>
      <c r="E52">
        <v>248</v>
      </c>
    </row>
    <row r="53" spans="1:5" x14ac:dyDescent="0.55000000000000004">
      <c r="A53" t="s">
        <v>57</v>
      </c>
      <c r="B53" t="str">
        <f t="shared" si="1"/>
        <v>http://www.axios.com/#</v>
      </c>
      <c r="C53">
        <v>0.08</v>
      </c>
      <c r="D53">
        <v>0.33</v>
      </c>
      <c r="E53">
        <v>1500</v>
      </c>
    </row>
    <row r="54" spans="1:5" x14ac:dyDescent="0.55000000000000004">
      <c r="A54" t="s">
        <v>58</v>
      </c>
      <c r="B54" t="str">
        <f t="shared" si="1"/>
        <v>http://www.realclearpolitics.com/#</v>
      </c>
      <c r="C54">
        <v>0.08</v>
      </c>
      <c r="D54">
        <v>0.16</v>
      </c>
      <c r="E54">
        <v>917</v>
      </c>
    </row>
    <row r="55" spans="1:5" x14ac:dyDescent="0.55000000000000004">
      <c r="A55" t="s">
        <v>59</v>
      </c>
      <c r="B55" t="str">
        <f t="shared" si="1"/>
        <v>http://www.cnn.com/#</v>
      </c>
      <c r="C55">
        <v>0.08</v>
      </c>
      <c r="D55">
        <v>0.18</v>
      </c>
      <c r="E55">
        <v>439</v>
      </c>
    </row>
    <row r="56" spans="1:5" x14ac:dyDescent="0.55000000000000004">
      <c r="A56" t="s">
        <v>60</v>
      </c>
      <c r="B56" t="str">
        <f t="shared" si="1"/>
        <v>http://www.foxnews.com/#</v>
      </c>
      <c r="C56">
        <v>0.08</v>
      </c>
      <c r="D56">
        <v>0.17</v>
      </c>
      <c r="E56">
        <v>126</v>
      </c>
    </row>
    <row r="57" spans="1:5" x14ac:dyDescent="0.55000000000000004">
      <c r="A57" t="s">
        <v>61</v>
      </c>
      <c r="B57" t="str">
        <f t="shared" si="1"/>
        <v>http://www.cnn.com/#</v>
      </c>
      <c r="C57">
        <v>0.08</v>
      </c>
      <c r="D57">
        <v>0.16</v>
      </c>
      <c r="E57">
        <v>36</v>
      </c>
    </row>
    <row r="58" spans="1:5" x14ac:dyDescent="0.55000000000000004">
      <c r="A58" t="s">
        <v>62</v>
      </c>
      <c r="B58" t="str">
        <f t="shared" si="1"/>
        <v>http://www.theamericanconservative.com/#</v>
      </c>
      <c r="C58">
        <v>0.09</v>
      </c>
      <c r="D58">
        <v>0.18</v>
      </c>
      <c r="E58">
        <v>525</v>
      </c>
    </row>
    <row r="59" spans="1:5" x14ac:dyDescent="0.55000000000000004">
      <c r="A59" t="s">
        <v>63</v>
      </c>
      <c r="B59" t="str">
        <f t="shared" si="1"/>
        <v>http://spectator.org/#</v>
      </c>
      <c r="C59">
        <v>0.1</v>
      </c>
      <c r="D59">
        <v>0.22</v>
      </c>
      <c r="E59">
        <v>373</v>
      </c>
    </row>
    <row r="60" spans="1:5" x14ac:dyDescent="0.55000000000000004">
      <c r="A60" t="s">
        <v>64</v>
      </c>
      <c r="B60" t="str">
        <f t="shared" si="1"/>
        <v>http://www.politico.com/#</v>
      </c>
      <c r="C60">
        <v>0.1</v>
      </c>
      <c r="D60">
        <v>0.18</v>
      </c>
      <c r="E60">
        <v>186</v>
      </c>
    </row>
    <row r="61" spans="1:5" x14ac:dyDescent="0.55000000000000004">
      <c r="A61" t="s">
        <v>65</v>
      </c>
      <c r="B61" t="str">
        <f t="shared" si="1"/>
        <v>http://www.nationalreview.com/#</v>
      </c>
      <c r="C61">
        <v>0.11</v>
      </c>
      <c r="D61">
        <v>0.16</v>
      </c>
      <c r="E61">
        <v>1098</v>
      </c>
    </row>
    <row r="62" spans="1:5" x14ac:dyDescent="0.55000000000000004">
      <c r="A62" t="s">
        <v>66</v>
      </c>
      <c r="B62" t="str">
        <f t="shared" si="1"/>
        <v>http://www.washingtonexaminer.com/#</v>
      </c>
      <c r="C62">
        <v>0.13</v>
      </c>
      <c r="D62">
        <v>0.19</v>
      </c>
      <c r="E62">
        <v>994</v>
      </c>
    </row>
    <row r="63" spans="1:5" x14ac:dyDescent="0.55000000000000004">
      <c r="A63" t="s">
        <v>67</v>
      </c>
      <c r="B63" t="str">
        <f t="shared" si="1"/>
        <v>http://www.washingtonexaminer.com/#</v>
      </c>
      <c r="C63">
        <v>0.15</v>
      </c>
      <c r="D63">
        <v>0.16</v>
      </c>
      <c r="E63">
        <v>16</v>
      </c>
    </row>
    <row r="64" spans="1:5" x14ac:dyDescent="0.55000000000000004">
      <c r="A64" t="s">
        <v>68</v>
      </c>
      <c r="B64" t="str">
        <f t="shared" si="1"/>
        <v>https://nypost.com/#</v>
      </c>
      <c r="C64">
        <v>0.17</v>
      </c>
      <c r="D64">
        <v>0.19</v>
      </c>
      <c r="E64">
        <v>1357</v>
      </c>
    </row>
    <row r="65" spans="1:5" x14ac:dyDescent="0.55000000000000004">
      <c r="A65" t="s">
        <v>69</v>
      </c>
      <c r="B65" t="str">
        <f t="shared" si="1"/>
        <v>http://thehill.com/#</v>
      </c>
      <c r="C65">
        <v>0.17</v>
      </c>
      <c r="D65">
        <v>0.19</v>
      </c>
      <c r="E65">
        <v>711</v>
      </c>
    </row>
    <row r="66" spans="1:5" x14ac:dyDescent="0.55000000000000004">
      <c r="A66" t="s">
        <v>70</v>
      </c>
      <c r="B66" t="str">
        <f t="shared" si="1"/>
        <v>http://www.weeklystandard.com/#</v>
      </c>
      <c r="C66">
        <v>0.18</v>
      </c>
      <c r="D66">
        <v>0.26</v>
      </c>
      <c r="E66">
        <v>661</v>
      </c>
    </row>
    <row r="67" spans="1:5" x14ac:dyDescent="0.55000000000000004">
      <c r="A67" t="s">
        <v>71</v>
      </c>
      <c r="B67" t="str">
        <f t="shared" si="1"/>
        <v>http://thehill.com/#</v>
      </c>
      <c r="C67">
        <v>0.18</v>
      </c>
      <c r="D67">
        <v>0.16</v>
      </c>
      <c r="E67">
        <v>81</v>
      </c>
    </row>
    <row r="68" spans="1:5" x14ac:dyDescent="0.55000000000000004">
      <c r="A68" t="s">
        <v>72</v>
      </c>
      <c r="B68" t="str">
        <f t="shared" si="1"/>
        <v>http://www.theblaze.com/#</v>
      </c>
      <c r="C68">
        <v>0.2</v>
      </c>
      <c r="D68">
        <v>0.21</v>
      </c>
      <c r="E68">
        <v>1273</v>
      </c>
    </row>
    <row r="69" spans="1:5" x14ac:dyDescent="0.55000000000000004">
      <c r="A69" t="s">
        <v>73</v>
      </c>
      <c r="B69" t="str">
        <f t="shared" si="1"/>
        <v>http://www.washingtontimes.com/#</v>
      </c>
      <c r="C69">
        <v>0.39</v>
      </c>
      <c r="D69">
        <v>0.2</v>
      </c>
      <c r="E69">
        <v>6804</v>
      </c>
    </row>
    <row r="70" spans="1:5" x14ac:dyDescent="0.55000000000000004">
      <c r="A70" t="s">
        <v>10</v>
      </c>
      <c r="B70" s="1" t="s">
        <v>79</v>
      </c>
      <c r="C70">
        <v>-0.17</v>
      </c>
      <c r="D70">
        <v>0.13</v>
      </c>
      <c r="E70">
        <v>44</v>
      </c>
    </row>
  </sheetData>
  <hyperlinks>
    <hyperlink ref="A2" r:id="rId1" display="http://www.rollingstone.com/"/>
    <hyperlink ref="A3" r:id="rId2" display="http://hbswk.hbs.edu/"/>
    <hyperlink ref="A4" r:id="rId3" display="https://www.theguardian.com/"/>
    <hyperlink ref="A5" r:id="rId4" display="https://theconversation.com/"/>
    <hyperlink ref="A6" r:id="rId5" display="https://www.theverge.com/"/>
    <hyperlink ref="A7" r:id="rId6" display="https://www.theatlantic.com/"/>
    <hyperlink ref="A8" r:id="rId7" display="http://techcrunch.com/"/>
    <hyperlink ref="A9" r:id="rId8" display="https://www.theguardian.com/"/>
    <hyperlink ref="A10" r:id="rId9" display="http://www.nytimes.com/"/>
    <hyperlink ref="A11" r:id="rId10" display="https://www.vice.com/"/>
    <hyperlink ref="A12" r:id="rId11" display="http://www.nytimes.com/"/>
    <hyperlink ref="A13" r:id="rId12" display="https://www.fastcompany.com/"/>
    <hyperlink ref="A14" r:id="rId13" display="http://www.espn.com/"/>
    <hyperlink ref="A15" r:id="rId14" display="https://www.wired.com/"/>
    <hyperlink ref="A16" r:id="rId15" display="http://www.npr.org/"/>
    <hyperlink ref="A17" r:id="rId16" display="http://www.si.com/"/>
    <hyperlink ref="A18" r:id="rId17" display="https://www.csmonitor.com/"/>
    <hyperlink ref="A19" r:id="rId18" display="http://www.pewresearch.org/"/>
    <hyperlink ref="A20" r:id="rId19" display="http://www.ft.com/"/>
    <hyperlink ref="A21" r:id="rId20" display="https://electronics.stackexchange.com/"/>
    <hyperlink ref="A22" r:id="rId21" display="http://feeds.reuters.com/"/>
    <hyperlink ref="A23" r:id="rId22" display="http://fortune.com/"/>
    <hyperlink ref="A24" r:id="rId23" display="https://www.businessinsider.com/"/>
    <hyperlink ref="A25" r:id="rId24" display="https://www.bloomberg.com/"/>
    <hyperlink ref="A26" r:id="rId25" display="https://www.washingtonpost.com/"/>
    <hyperlink ref="A27" r:id="rId26" display="https://www.sciencedaily.com/"/>
    <hyperlink ref="A28" r:id="rId27" display="http://www.marketwatch.com/"/>
    <hyperlink ref="A29" r:id="rId28" display="http://feeds.foxbusiness.com/"/>
    <hyperlink ref="A30" r:id="rId29" display="http://www.vox.com/"/>
    <hyperlink ref="A31" r:id="rId30" display="https://www.ncbi.nlm.nih.gov/"/>
    <hyperlink ref="A32" r:id="rId31" display="http://www.esquire.com/"/>
    <hyperlink ref="A33" r:id="rId32" display="http://news.morningstar.com/"/>
    <hyperlink ref="A34" r:id="rId33" display="http://advances.sciencemag.org/"/>
    <hyperlink ref="A35" r:id="rId34" display="http://www.nejm.org/"/>
    <hyperlink ref="A36" r:id="rId35" display="http://www.nasa.gov/"/>
    <hyperlink ref="A38" r:id="rId36" display="http://www.bbc.com/"/>
    <hyperlink ref="A39" r:id="rId37" display="http://www.statnews.com/"/>
    <hyperlink ref="A40" r:id="rId38" display="https://blog.mozilla.org/"/>
    <hyperlink ref="A41" r:id="rId39" display="http://www.sierraclub.org/"/>
    <hyperlink ref="A42" r:id="rId40" display="http://blog.tedmed.com/"/>
    <hyperlink ref="A43" r:id="rId41" display="http://www.smithsonianmag.com/"/>
    <hyperlink ref="A44" r:id="rId42" display="http://www.npr.org/"/>
    <hyperlink ref="A45" r:id="rId43" display="https://www.newyorker.com/"/>
    <hyperlink ref="A46" r:id="rId44" display="http://www.wsj.com/"/>
    <hyperlink ref="A47" r:id="rId45" display="http://www.wsj.com/"/>
    <hyperlink ref="A48" r:id="rId46" display="http://www.city-journal.org/"/>
    <hyperlink ref="A49" r:id="rId47" display="http://www.foxnews.com/"/>
    <hyperlink ref="A50" r:id="rId48" display="https://www.engadget.com/"/>
    <hyperlink ref="A51" r:id="rId49" display="http://hosted.ap.org/"/>
    <hyperlink ref="A52" r:id="rId50" display="https://fivethirtyeight.com/"/>
    <hyperlink ref="A53" r:id="rId51" display="http://www.axios.com/"/>
    <hyperlink ref="A54" r:id="rId52" display="http://www.realclearpolitics.com/"/>
    <hyperlink ref="A55" r:id="rId53" display="http://www.cnn.com/"/>
    <hyperlink ref="A56" r:id="rId54" display="http://www.foxnews.com/"/>
    <hyperlink ref="A57" r:id="rId55" display="http://www.cnn.com/"/>
    <hyperlink ref="A58" r:id="rId56" display="http://www.theamericanconservative.com/"/>
    <hyperlink ref="A59" r:id="rId57" display="http://spectator.org/"/>
    <hyperlink ref="A60" r:id="rId58" display="http://www.politico.com/"/>
    <hyperlink ref="A61" r:id="rId59" display="http://www.nationalreview.com/"/>
    <hyperlink ref="A62" r:id="rId60" display="http://www.washingtonexaminer.com/"/>
    <hyperlink ref="A63" r:id="rId61" display="http://www.washingtonexaminer.com/"/>
    <hyperlink ref="A64" r:id="rId62" display="https://nypost.com/"/>
    <hyperlink ref="A65" r:id="rId63" display="http://thehill.com/"/>
    <hyperlink ref="A66" r:id="rId64" display="http://www.weeklystandard.com/"/>
    <hyperlink ref="A67" r:id="rId65" display="http://thehill.com/"/>
    <hyperlink ref="A68" r:id="rId66" display="http://www.theblaze.com/"/>
    <hyperlink ref="A69" r:id="rId67" display="http://www.washingtontimes.com/"/>
    <hyperlink ref="H2" r:id="rId68"/>
    <hyperlink ref="G4" r:id="rId69"/>
    <hyperlink ref="A37" r:id="rId70" display="http://www.theplayerstribune.com/"/>
    <hyperlink ref="B70" r:id="rId71"/>
  </hyperlinks>
  <pageMargins left="0.7" right="0.7" top="0.75" bottom="0.75" header="0.3" footer="0.3"/>
  <pageSetup orientation="portrait" r:id="rId7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Rabinowitz</dc:creator>
  <cp:lastModifiedBy>sramprasad</cp:lastModifiedBy>
  <dcterms:created xsi:type="dcterms:W3CDTF">2018-04-05T03:49:11Z</dcterms:created>
  <dcterms:modified xsi:type="dcterms:W3CDTF">2018-04-19T04:06:25Z</dcterms:modified>
</cp:coreProperties>
</file>