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products1 - Copy" sheetId="1" r:id="rId1"/>
  </sheets>
  <calcPr calcId="0"/>
</workbook>
</file>

<file path=xl/calcChain.xml><?xml version="1.0" encoding="utf-8"?>
<calcChain xmlns="http://schemas.openxmlformats.org/spreadsheetml/2006/main">
  <c r="N4" i="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3"/>
  <c r="N2"/>
</calcChain>
</file>

<file path=xl/sharedStrings.xml><?xml version="1.0" encoding="utf-8"?>
<sst xmlns="http://schemas.openxmlformats.org/spreadsheetml/2006/main" count="1607" uniqueCount="959">
  <si>
    <t>PrimarySpecialty</t>
  </si>
  <si>
    <t>PrimaryFacility</t>
  </si>
  <si>
    <t>Name</t>
  </si>
  <si>
    <t>NPIID</t>
  </si>
  <si>
    <t>PCPID</t>
  </si>
  <si>
    <t>ImageUrl</t>
  </si>
  <si>
    <t>Gender</t>
  </si>
  <si>
    <t>Degree</t>
  </si>
  <si>
    <t>office_address_ids</t>
  </si>
  <si>
    <t>office_address</t>
  </si>
  <si>
    <t>coords</t>
  </si>
  <si>
    <t>ItemName</t>
  </si>
  <si>
    <t>ProviderXId</t>
  </si>
  <si>
    <t>Gastroenterology</t>
  </si>
  <si>
    <t>Memorial Hermann Texas Medical Center</t>
  </si>
  <si>
    <t>Dr. Isaac Raijman, MD</t>
  </si>
  <si>
    <t>100000041789, 110000029306</t>
  </si>
  <si>
    <t>Male</t>
  </si>
  <si>
    <t>MD</t>
  </si>
  <si>
    <t>['7aab6fb52dd64af1814137c8af583efd']</t>
  </si>
  <si>
    <t>/doctors/gastroenterologists/dr-isaac-raijman-md-1689679557</t>
  </si>
  <si>
    <t>29.729656,-95.410910</t>
  </si>
  <si>
    <t>Isaac Raijman Nid_1689679557 Pid_646506 Mid_004450</t>
  </si>
  <si>
    <t>['0044501689679557']</t>
  </si>
  <si>
    <t>Memorial Hermann Southeast Hospital</t>
  </si>
  <si>
    <t>Dr. Gabriel Lee, MD</t>
  </si>
  <si>
    <t>110000023031, 110000028952</t>
  </si>
  <si>
    <t>['78c1b6c73dc44912adb86a8b09303276', 'b5ee9d2fecc646578ca75276802a3b49']</t>
  </si>
  <si>
    <t>/doctors/gastroenterologists/dr-gabriel-lee-md-1265636831</t>
  </si>
  <si>
    <t>29.548958,-95.085817</t>
  </si>
  <si>
    <t>Gabriel Lee Nid_1265636831 Pid_646410 Mid_036284</t>
  </si>
  <si>
    <t>['0362841265636831']</t>
  </si>
  <si>
    <t>Dr. Dang Nguyen, MD</t>
  </si>
  <si>
    <t>['f534231fa95f48d0974e6d722f3f6df6']</t>
  </si>
  <si>
    <t>/doctors/gastroenterologists/dr-dang-nguyen-md-1023278850</t>
  </si>
  <si>
    <t>Dang Nguyen Nid_1023278850 Pid_646507 Mid_074154</t>
  </si>
  <si>
    <t>['0741541023278850']</t>
  </si>
  <si>
    <t>Dr. Harshinie Amaratunge, MD</t>
  </si>
  <si>
    <t>Female</t>
  </si>
  <si>
    <t>['238f8d48d5c04cfba7e6082b279f9395']</t>
  </si>
  <si>
    <t>/doctors/gastroenterologists/dr-harshinie-amaratunge-md-1265696504</t>
  </si>
  <si>
    <t>Harshinie Amaratunge Nid_1265696504 Pid_646509 Mid_079986</t>
  </si>
  <si>
    <t>['0799861265696504']</t>
  </si>
  <si>
    <t>Dr. Tanima Jana, MD</t>
  </si>
  <si>
    <t>['c8957795ada84c89890c1d8a641862b5', '98886f53c30542a68aeca70afefc81d5']</t>
  </si>
  <si>
    <t>/doctors/gastroenterologists/dr-tanima-jana-md-1730434648</t>
  </si>
  <si>
    <t>29.811625,-95.312426</t>
  </si>
  <si>
    <t>Tanima Jana Nid_1730434648 Pid_649888 Mid_081768</t>
  </si>
  <si>
    <t>['0817681730434648']</t>
  </si>
  <si>
    <t>Dr. Tugrul Purnak, MD</t>
  </si>
  <si>
    <t>['c5aaaa3003f44b2e81877985b1c55040']</t>
  </si>
  <si>
    <t>/doctors/gastroenterologists/dr-tugrul-purnak-md-1346616851</t>
  </si>
  <si>
    <t>29.714995,-95.397433</t>
  </si>
  <si>
    <t>Tugrul Purnak Nid_1346616851 Pid_650614 Mid_070003</t>
  </si>
  <si>
    <t>['0700031346616851']</t>
  </si>
  <si>
    <t>Dr. Dimpal Bhakta, MD</t>
  </si>
  <si>
    <t>['261ed33793fc48479192c6e53a536dae']</t>
  </si>
  <si>
    <t>/doctors/gastroenterologists/dr-dimpal-bhakta-md-1669817029</t>
  </si>
  <si>
    <t>Dimpal Bhakta Nid_1669817029 Pid_651709 Mid_042387</t>
  </si>
  <si>
    <t>Dr. Dharmendra Verma, MD</t>
  </si>
  <si>
    <t>100000025504, 110000030289</t>
  </si>
  <si>
    <t>['498025ab32d8498d9d1743ab5a770e8a', 'd54900408505490f99387a34d20d5534', 'dc52a2b56d2941a5975299d216200781']</t>
  </si>
  <si>
    <t>/doctors/gastroenterologists/dr-dharmendra-verma-md-1225142623</t>
  </si>
  <si>
    <t>Dharmendra Verma Nid_1225142623 Pid_200654 Mid_091059</t>
  </si>
  <si>
    <t>['0910591225142623']</t>
  </si>
  <si>
    <t>Dr. Jennifer Shroff, MD</t>
  </si>
  <si>
    <t>['a2749423f98547958d194dafad027bf1']</t>
  </si>
  <si>
    <t>/doctors/gastroenterologists/dr-jennifer-shroff-md-1457500514</t>
  </si>
  <si>
    <t>Jennifer Shroff Nid_1457500514 Pid_646370 Mid_076868</t>
  </si>
  <si>
    <t>['0768681457500514']</t>
  </si>
  <si>
    <t>Dr. Brooks Cash, MD</t>
  </si>
  <si>
    <t>['0490e79be0d54bcd85b5d6aceda10d35']</t>
  </si>
  <si>
    <t>/doctors/gastroenterologists/dr-brooks-cash-md-1114920626</t>
  </si>
  <si>
    <t>Brooks Cash Nid_1114920626 Pid_649545 Mid_042340</t>
  </si>
  <si>
    <t>['0423401114920626']</t>
  </si>
  <si>
    <t>Memorial Hermann Greater Heights Hospital</t>
  </si>
  <si>
    <t>Dr. Roy Davee, MD</t>
  </si>
  <si>
    <t>['93a68c13ba834b4692fb5d70ebf3fcbc', '11fc776ebed848c493f04ba12db1aefd']</t>
  </si>
  <si>
    <t>/doctors/gastroenterologists/dr-roy-davee-md-1184911273</t>
  </si>
  <si>
    <t>29.810586,-95.430985</t>
  </si>
  <si>
    <t>Roy Davee Nid_1184911273 Pid_648939 Mid_069332</t>
  </si>
  <si>
    <t>['0693321184911273']</t>
  </si>
  <si>
    <t>Dr. Nirav Thosani, MD</t>
  </si>
  <si>
    <t>['9595d88c79ac4c51a32fb84f74a9fe21', '8ed22a5c331f4253a7aacdb637d12131', 'e06e88547220461ebe94154e24c65849']</t>
  </si>
  <si>
    <t>/doctors/gastroenterologists/dr-nirav-thosani-md-1134472483</t>
  </si>
  <si>
    <t>29.707287,-95.460641</t>
  </si>
  <si>
    <t>Nirav Thosani Nid_1134472483 Pid_646417 Mid_060556</t>
  </si>
  <si>
    <t>['0605561134472483']</t>
  </si>
  <si>
    <t>Dr. Srinivas Ramireddy, MD</t>
  </si>
  <si>
    <t>['3cc672100f50405fa0ebbdbe98619c76', 'a6e6f05e16cc4b118d3fd6dd69026112']</t>
  </si>
  <si>
    <t>/doctors/gastroenterologists/dr-srinivas-ramireddy-md-1508113515</t>
  </si>
  <si>
    <t>Srinivas Ramireddy Nid_1508113515 Pid_651786 Mid_042456</t>
  </si>
  <si>
    <t>['0424561508113515']</t>
  </si>
  <si>
    <t>Dr. Andrew Dupont, MD</t>
  </si>
  <si>
    <t>['ab9c33ae2caa4b87a53a0b5b9c2e6f35', '3325b2d55b88413fb576ecff5681b5d9']</t>
  </si>
  <si>
    <t>/doctors/gastroenterologists/dr-andrew-dupont-md-1245390210</t>
  </si>
  <si>
    <t>Andrew Dupont Nid_1245390210 Pid_325152 Mid_015611</t>
  </si>
  <si>
    <t>['0156111245390210']</t>
  </si>
  <si>
    <t>Dr. Asmeen Bhatt, MD</t>
  </si>
  <si>
    <t>['26381d0d97af4b8f8f3372fb5a6538dd']</t>
  </si>
  <si>
    <t>/doctors/gastroenterologists/dr-asmeen-bhatt-md-1770784399</t>
  </si>
  <si>
    <t>Asmeen Bhatt Nid_1770784399 Pid_649710 Mid_062785</t>
  </si>
  <si>
    <t>['0627851770784399']</t>
  </si>
  <si>
    <t>Dr. Nancy Behazin, MD</t>
  </si>
  <si>
    <t>['fcd6428aaeb84ea1b00581eafaf99499', '3c80977728b543efb63720edb26008ad']</t>
  </si>
  <si>
    <t>/doctors/gastroenterologists/dr-nancy-behazin-md-1316108392</t>
  </si>
  <si>
    <t>29.538094,-95.538397</t>
  </si>
  <si>
    <t>Nancy Behazin Nid_1316108392 Pid_646394 Mid_071506</t>
  </si>
  <si>
    <t>['0715061316108392']</t>
  </si>
  <si>
    <t>Transplant Hepatology</t>
  </si>
  <si>
    <t>Dr. Victor MacHicao, MD</t>
  </si>
  <si>
    <t>['8bd5142258804372bd091ff5f05fc4bf', '0098ae699f30410ebc6b0eb46b11d2b2', '6deac9c306f940558eaf9fe7b6fcef1c']</t>
  </si>
  <si>
    <t>/doctors/transplant-hepatologists/dr-victor-machicao-md-1801837612</t>
  </si>
  <si>
    <t>29.713813,-95.396382</t>
  </si>
  <si>
    <t>Victor Machicao Nid_1801837612 Pid_325153 Mid_040988</t>
  </si>
  <si>
    <t>['0409881801837612']</t>
  </si>
  <si>
    <t>Dr. Chukwuma Egwim, MD</t>
  </si>
  <si>
    <t>['197ded08b5ec4ae09826e89ae701173f', 'c84f86e50aa845a589fe69ab9c1c76ec']</t>
  </si>
  <si>
    <t>/doctors/gastroenterologists/dr-chukwuma-egwim-md-1265607725</t>
  </si>
  <si>
    <t>29.703237,-95.556020</t>
  </si>
  <si>
    <t>Chukwuma Egwim Nid_1265607725 Pid_292559 Mid_085146</t>
  </si>
  <si>
    <t>['0851461265607725']</t>
  </si>
  <si>
    <t>Dr. Victor Ankoma-Sey, MD</t>
  </si>
  <si>
    <t>['b2adb7199c7f42b5af148f09302f36cf', '95509bfe46c64824b13041ff43c8620f', 'a8ee7e9e4af1464ea50f256ee4021f59']</t>
  </si>
  <si>
    <t>/doctors/gastroenterologists/dr-victor-ankoma-sey-md-1144226515</t>
  </si>
  <si>
    <t>Victor Ankoma-Sey Nid_1144226515 Pid_648165 Mid_031772</t>
  </si>
  <si>
    <t>['0317721144226515']</t>
  </si>
  <si>
    <t>Dr. Atilla Ertan, MD</t>
  </si>
  <si>
    <t>['c64833d9aaa648edb796fe9cea4b4e62']</t>
  </si>
  <si>
    <t>/doctors/gastroenterologists/dr-atilla-ertan-md-1295750024</t>
  </si>
  <si>
    <t>29.713981,-95.398291</t>
  </si>
  <si>
    <t>Atilla Ertan Nid_1295750024 Pid_440873 Mid_056913</t>
  </si>
  <si>
    <t>['0569131295750024']</t>
  </si>
  <si>
    <t>Memorial Hermann Southwest Hospital</t>
  </si>
  <si>
    <t>Dr. Richard Robbins, MD</t>
  </si>
  <si>
    <t>['3aaf729323f94407a7b7f65547b93c5e', 'a942f8448db040f78c54f44a7cc73f6d']</t>
  </si>
  <si>
    <t>/doctors/gastroenterologists/dr-richard-robbins-md-1699033340</t>
  </si>
  <si>
    <t>29.711448,-95.399988</t>
  </si>
  <si>
    <t>Richard Robbins Nid_1699033340 Pid_650571 Mid_065367</t>
  </si>
  <si>
    <t>['0653671699033340']</t>
  </si>
  <si>
    <t>Dr. Daniel Ball, MD</t>
  </si>
  <si>
    <t>['901bf870b614435c8c9341cf9c0b0bd3', '5c572b85a3784b27965ca5195662206d', '7dc33be6c35a4e8d93fa1910dc2f34a8']</t>
  </si>
  <si>
    <t>/doctors/gastroenterologists/dr-daniel-ball-md-1730175183</t>
  </si>
  <si>
    <t>Daniel Ball Nid_1730175183 Pid_645961 Mid_017620</t>
  </si>
  <si>
    <t>['0176201730175183']</t>
  </si>
  <si>
    <t>Dr. Krishnamurthy Shivshanker, MD</t>
  </si>
  <si>
    <t>['76e4c6347aff40d182ce9aa8a6b329dd', '0dd31df7d0524a90807009ed86fde567', '86805e611b6e423e9dfc2b55f03cf737']</t>
  </si>
  <si>
    <t>/doctors/gastroenterologists/dr-krishnamurthy-shivshanker-md-1982699682</t>
  </si>
  <si>
    <t>Krishnamurthy Shivshanker Nid_1982699682 Pid_1309 Mid_015000</t>
  </si>
  <si>
    <t>['0150001982699682']</t>
  </si>
  <si>
    <t>Hepatology</t>
  </si>
  <si>
    <t>Dr. Joseph Galati, MD</t>
  </si>
  <si>
    <t>['32a4a2992a4d4f31a6e75ac066ed792e']</t>
  </si>
  <si>
    <t>/doctors/hepatologists/dr-joseph-galati-md-1821069162</t>
  </si>
  <si>
    <t>29.710785,-95.400646</t>
  </si>
  <si>
    <t>Joseph Galati Nid_1821069162 Pid_648132 Mid_046030</t>
  </si>
  <si>
    <t>['0460301821069162']</t>
  </si>
  <si>
    <t>Dr. Scott Larson, MD</t>
  </si>
  <si>
    <t>['165b645510c148f3a353cb81d9f791ac']</t>
  </si>
  <si>
    <t>/doctors/gastroenterologists/dr-scott-larson-md-1467617050</t>
  </si>
  <si>
    <t>Scott Larson Nid_1467617050 Pid_648330 Mid_081339</t>
  </si>
  <si>
    <t>['0813391467617050']</t>
  </si>
  <si>
    <t>Dr. Victor Yang, MD</t>
  </si>
  <si>
    <t>100000018334, 110000023499</t>
  </si>
  <si>
    <t>['4549a3eae35444198630f2bfb140691e', 'fb1ab9c9fba7406e82342aa1674c69ba', '75b965cdcf7c41e18650d4ba50345e85']</t>
  </si>
  <si>
    <t>/doctors/gastroenterologists/dr-victor-yang-md-1023004470</t>
  </si>
  <si>
    <t>29.810548,-95.434252</t>
  </si>
  <si>
    <t>Victor Yang Nid_1023004470 Pid_1898 Mid_010040</t>
  </si>
  <si>
    <t>['0100401023004470']</t>
  </si>
  <si>
    <t>Dr. Vijaya Kaila, MD</t>
  </si>
  <si>
    <t>['a5b461868a0e47968cc80dd9ae12b78b']</t>
  </si>
  <si>
    <t>/doctors/gastroenterologists/dr-vijaya-kaila-md-1952332355</t>
  </si>
  <si>
    <t>Vijaya Kaila Nid_1952332355 Pid_23876 Mid_081620</t>
  </si>
  <si>
    <t>['0816201952332355']</t>
  </si>
  <si>
    <t>Dr. Sushovan Guha, MD PHD</t>
  </si>
  <si>
    <t>MD PHD</t>
  </si>
  <si>
    <t>['9cd7a7b073164778bf22b994252496a7']</t>
  </si>
  <si>
    <t>/doctors/gastroenterologists/dr-sushovan-guha-md-phd-1538269840</t>
  </si>
  <si>
    <t>Sushovan Guha Nid_1538269840 Pid_544333 Mid_023166</t>
  </si>
  <si>
    <t>['0231661538269840']</t>
  </si>
  <si>
    <t>Dr. Vaibhav Wadhwa, MD</t>
  </si>
  <si>
    <t>['c2a5b654a002483c94a456677ae54257']</t>
  </si>
  <si>
    <t>/doctors/gastroenterologists/dr-vaibhav-wadhwa-md-1962817767</t>
  </si>
  <si>
    <t>29.811541,-95.430426</t>
  </si>
  <si>
    <t>Vaibhav Wadhwa Nid_1962817767 Pid_651782 Mid_093588</t>
  </si>
  <si>
    <t>Dr. Michael Stavinoha, MD</t>
  </si>
  <si>
    <t>['49d87a6366314752ab81bbfd6528a3ba']</t>
  </si>
  <si>
    <t>/doctors/gastroenterologists/dr-michael-stavinoha-md-1154345593</t>
  </si>
  <si>
    <t>29.811706,-95.430325</t>
  </si>
  <si>
    <t>Michael Stavinoha Nid_1154345593 Pid_951 Mid_011010</t>
  </si>
  <si>
    <t>['0110101154345593']</t>
  </si>
  <si>
    <t>Memorial Hermann Sugar Land Hospital</t>
  </si>
  <si>
    <t>Dr. Shaheer Siddiqui, MD</t>
  </si>
  <si>
    <t>['24dd5fb9e218432cb17cd1e0bae21a4d', 'dccc5f2271614c55aced7e9e0d1a8b14', '016d02eabfdc409692d88e2e7e4a0cea']</t>
  </si>
  <si>
    <t>/doctors/gastroenterologists/dr-shaheer-siddiqui-md-1568775872</t>
  </si>
  <si>
    <t>29.692738,-95.524070</t>
  </si>
  <si>
    <t>Shaheer Siddiqui Nid_1568775872 Pid_651448 Mid_034897</t>
  </si>
  <si>
    <t>['0348971568775872']</t>
  </si>
  <si>
    <t>Dr. Ronald Rance, MD</t>
  </si>
  <si>
    <t>['df562a7666cd4321ab02fefa97468f7e']</t>
  </si>
  <si>
    <t>/doctors/gastroenterologists/dr-ronald-rance-md-1033237235</t>
  </si>
  <si>
    <t>29.812106,-95.436017</t>
  </si>
  <si>
    <t>Ronald Rance Nid_1033237235 Pid_915 Mid_016990</t>
  </si>
  <si>
    <t>['0169901033237235']</t>
  </si>
  <si>
    <t>Dr. Harsadbhai Patel, MD</t>
  </si>
  <si>
    <t>['eacf9138f3014ae4a88516fc63b17380']</t>
  </si>
  <si>
    <t>/doctors/gastroenterologists/dr-harsadbhai-patel-md-1578598280</t>
  </si>
  <si>
    <t>Harsadbhai Patel Nid_1578598280 Pid_648042 Mid_014230</t>
  </si>
  <si>
    <t>['0142301578598280']</t>
  </si>
  <si>
    <t>Dr. Darshan Anandu, MD</t>
  </si>
  <si>
    <t>['f9288a16a1b54b5b8867f32cc7ed4f2d']</t>
  </si>
  <si>
    <t>/doctors/gastroenterologists/dr-darshan-anandu-md-1487657680</t>
  </si>
  <si>
    <t>29.772011,-95.195505</t>
  </si>
  <si>
    <t>Darshan Anandu Nid_1487657680 Pid_648161 Mid_036820</t>
  </si>
  <si>
    <t>['0368201487657680']</t>
  </si>
  <si>
    <t>Dr. Nadim Jafri, MD</t>
  </si>
  <si>
    <t>['88412f88fe86440bac1dadf3e9f1f479', '77b825e6de394dc89c4a163255bf7744', '7395186c5f3c4c80bfc1fe37c8144f72']</t>
  </si>
  <si>
    <t>/doctors/gastroenterologists/dr-nadim-jafri-md-1326173386</t>
  </si>
  <si>
    <t>Nadim Jafri Nid_1326173386 Pid_486453 Mid_037103</t>
  </si>
  <si>
    <t>['0371031326173386']</t>
  </si>
  <si>
    <t>Dr. Shaheryar Siddiqui, MD</t>
  </si>
  <si>
    <t>['74aec077f0ab4179a74020b62d7f8dd5', 'b143f28f5ec9461c9e827688303a7f61']</t>
  </si>
  <si>
    <t>/doctors/gastroenterologists/dr-shaheryar-siddiqui-md-1235430794</t>
  </si>
  <si>
    <t>29.618635,-95.602549</t>
  </si>
  <si>
    <t>Shaheryar Siddiqui Nid_1235430794 Pid_644427 Mid_082703</t>
  </si>
  <si>
    <t>['0827031235430794']</t>
  </si>
  <si>
    <t>Memorial Hermann Memorial City Hospital</t>
  </si>
  <si>
    <t>Dr. Malan Shiralkar, MD</t>
  </si>
  <si>
    <t>['f31ee0077ce04f78ad256cb26c447b7c']</t>
  </si>
  <si>
    <t>/doctors/gastroenterologists/dr-malan-shiralkar-md-1972921658</t>
  </si>
  <si>
    <t>29.780200,-95.545098</t>
  </si>
  <si>
    <t>Malan Shiralkar Nid_1972921658 Pid_651116 Mid_064462</t>
  </si>
  <si>
    <t>['0644621972921658']</t>
  </si>
  <si>
    <t>Dr. Hashim Khandwalla, MD</t>
  </si>
  <si>
    <t>['Digestive Health']</t>
  </si>
  <si>
    <t>['4323']</t>
  </si>
  <si>
    <t>['6656a6e0e26240a7a668166438400413', 'bb6e44bd4c7446f2a9fe23cf5aabd401']</t>
  </si>
  <si>
    <t>/doctors/gastroenterologists/dr-hashim-khandwalla-md-1891735288</t>
  </si>
  <si>
    <t>29.787389,-95.696334</t>
  </si>
  <si>
    <t>Hashim Khandwalla Nid_1891735288 Pid_644325 Mid_050344</t>
  </si>
  <si>
    <t>['0503441891735288']</t>
  </si>
  <si>
    <t>Dr. Paul Mauk, MD</t>
  </si>
  <si>
    <t>['6f785c85ed67499285b4dacce8f7b896', 'd38f41a7552440ddb60bb478abd52209']</t>
  </si>
  <si>
    <t>/doctors/gastroenterologists/dr-paul-mauk-md-1568437531</t>
  </si>
  <si>
    <t>Paul Mauk Nid_1568437531 Pid_93851 Mid_015980</t>
  </si>
  <si>
    <t>['0159801568437531']</t>
  </si>
  <si>
    <t>Dr. Matthew Spinn, MD</t>
  </si>
  <si>
    <t>['4395f6a546e3421997f2b30e843c8c69']</t>
  </si>
  <si>
    <t>/doctors/gastroenterologists/dr-matthew-spinn-md-1598873705</t>
  </si>
  <si>
    <t>Matthew Spinn Nid_1598873705 Pid_440874 Mid_091055</t>
  </si>
  <si>
    <t>['0910551598873705']</t>
  </si>
  <si>
    <t>Dr. Katherine Nguyen, MD</t>
  </si>
  <si>
    <t>['70dc67becf3445ecabd6f49f224b8090', '2515e5f8d78e421bbee61a10f62a0ffc']</t>
  </si>
  <si>
    <t>/doctors/gastroenterologists/dr-katherine-nguyen-md-1083881916</t>
  </si>
  <si>
    <t>Katherine Nguyen Nid_1083881916 Pid_292572 Mid_045452</t>
  </si>
  <si>
    <t>['0454521083881916']</t>
  </si>
  <si>
    <t>Dr. Cole Thomson, MD</t>
  </si>
  <si>
    <t>['54f55f2d946f48ab90f199e483ab0b2a', '0cec2c39798c4b00b5e0367d6207886b']</t>
  </si>
  <si>
    <t>/doctors/gastroenterologists/dr-cole-thomson-md-1598773459</t>
  </si>
  <si>
    <t>Cole Thomson Nid_1598773459 Pid_206284 Mid_024183</t>
  </si>
  <si>
    <t>['0241831598773459']</t>
  </si>
  <si>
    <t>Dr. Gowrappala Ramesh, MD</t>
  </si>
  <si>
    <t>['a8bbebc1720749d992f1cca2bf668e5c']</t>
  </si>
  <si>
    <t>/doctors/gastroenterologists/dr-gowrappala-ramesh-md-1053377051</t>
  </si>
  <si>
    <t>29.782589,-95.545569</t>
  </si>
  <si>
    <t>Gowrappala Ramesh Nid_1053377051 Pid_374 Mid_044590</t>
  </si>
  <si>
    <t>['0445901053377051']</t>
  </si>
  <si>
    <t>Dr. Jachi Sun, MD</t>
  </si>
  <si>
    <t>['ffba9a9e62de432fa92025ff584dc8c9']</t>
  </si>
  <si>
    <t>/doctors/gastroenterologists/dr-jachi-sun-md-1124175005</t>
  </si>
  <si>
    <t>Jachi Sun Nid_1124175005 Pid_562607 Mid_079604</t>
  </si>
  <si>
    <t>['0796041124175005']</t>
  </si>
  <si>
    <t>Dr. Cristian Dominguez, MD</t>
  </si>
  <si>
    <t>['3fb04dd951f54af99bd2fc7ba82176b9']</t>
  </si>
  <si>
    <t>/doctors/gastroenterologists/dr-cristian-dominguez-md-1134482219</t>
  </si>
  <si>
    <t>Cristian Dominguez Nid_1134482219 Pid_650552 Mid_034836</t>
  </si>
  <si>
    <t>['0348361134482219']</t>
  </si>
  <si>
    <t>Dr. Joseph Krill, MD</t>
  </si>
  <si>
    <t>['d33d02b8d5ee49bb81e06831876436e2']</t>
  </si>
  <si>
    <t>/doctors/gastroenterologists/dr-joseph-krill-md-1154741064</t>
  </si>
  <si>
    <t>Joseph Krill Nid_1154741064 Pid_651719 Mid_062794</t>
  </si>
  <si>
    <t>['0627941154741064']</t>
  </si>
  <si>
    <t>Dr. Jaspaul Azad, MD</t>
  </si>
  <si>
    <t>['Doctors Office']</t>
  </si>
  <si>
    <t>['10498']</t>
  </si>
  <si>
    <t>['4a7f014796b945c0a183e83db96b0f56']</t>
  </si>
  <si>
    <t>/doctors/gastroenterologists/dr-jaspaul-azad-md-1972719862</t>
  </si>
  <si>
    <t>29.780151,-95.546860</t>
  </si>
  <si>
    <t>Jaspaul Azad Nid_1972719862 Pid_267070 Mid_009958</t>
  </si>
  <si>
    <t>['0099581972719862']</t>
  </si>
  <si>
    <t>Dr. Harry Ojeas, MD</t>
  </si>
  <si>
    <t>['0b3bee9ae22e4a439979abe38242b2d9', 'd4aff96321334a32b2079d6712d606e2', '5139f51bcae045bf92eb5f411335c3c2']</t>
  </si>
  <si>
    <t>/doctors/gastroenterologists/dr-harry-ojeas-md-1528051042</t>
  </si>
  <si>
    <t>29.650402,-95.177628</t>
  </si>
  <si>
    <t>Harry Ojeas Nid_1528051042 Pid_647996 Mid_040690</t>
  </si>
  <si>
    <t>['0406901528051042']</t>
  </si>
  <si>
    <t>Dr. Sumanth Daram, MD</t>
  </si>
  <si>
    <t>['0088e1fcf79f44868e888c05f32b426a', '47f92934291f4c9f9c82d2cc5edd9966']</t>
  </si>
  <si>
    <t>/doctors/gastroenterologists/dr-sumanth-daram-md-1619957107</t>
  </si>
  <si>
    <t>29.585883,-95.399345</t>
  </si>
  <si>
    <t>Sumanth Daram Nid_1619957107 Pid_648811 Mid_075495</t>
  </si>
  <si>
    <t>['0754951619957107']</t>
  </si>
  <si>
    <t>Dr. Natarajan Bala, MD</t>
  </si>
  <si>
    <t>['2105d8194c79467a852a369c0456a3a3', '96cec10e532b49288f872a4e7cca019f', '9580b5fbfe6841a3a8846ada55d007cf', 'b605be71089345ad89010183e1f4497b', '681483dfcb2b492ea4418398edeb3fa6']</t>
  </si>
  <si>
    <t>/doctors/gastroenterologists/dr-natarajan-bala-md-1912990417</t>
  </si>
  <si>
    <t>Natarajan Bala Nid_1912990417 Pid_648191 Mid_015720</t>
  </si>
  <si>
    <t>['0157201912990417']</t>
  </si>
  <si>
    <t>Dr. Jyoti Rao, MD</t>
  </si>
  <si>
    <t>['21ca809d39e04063b5127c71076942db', '1a69eafd27c8404ead891e1b04c07d19', 'ec6d19e5b09347218fae2694ccca48b0', '11b47f48761f45b9a9fe7bb0fb214ff9', 'a0c1e4aee15e4aeba63bc6f8dc922e9f']</t>
  </si>
  <si>
    <t>/doctors/gastroenterologists/dr-jyoti-rao-md-1841283389</t>
  </si>
  <si>
    <t>Jyoti Rao Nid_1841283389 Pid_647224 Mid_086123</t>
  </si>
  <si>
    <t>['0861231841283389']</t>
  </si>
  <si>
    <t>Dr. Jignesh Shah, MD</t>
  </si>
  <si>
    <t>['17984de5880d4e5abb0a46a72a4e3fe2', 'da5d62341e944a6e88a653c6363b19a7', '492c8bb66fca4e3e83dcdd51d55527f8', 'a76995b951e847b2a2f17e6b1f97a6d9', 'c983569834b94d6bb9731292aff14d79']</t>
  </si>
  <si>
    <t>/doctors/gastroenterologists/dr-jignesh-shah-md-1063550291</t>
  </si>
  <si>
    <t>Jignesh Shah Nid_1063550291 Pid_390321 Mid_070826</t>
  </si>
  <si>
    <t>['0708261063550291']</t>
  </si>
  <si>
    <t>Dr. Suresh Rajendran, MD</t>
  </si>
  <si>
    <t>['669b453cdf584c46af4f495420a31f7f', '77692a178dd44fb492baeb4724d5dabd', '710456259ac747b2be8d3ab2c08967fe', 'da378baed0644370bc24dae13a73558a', 'c8b7cf62dd7848dba9ce3ae49c4127c9']</t>
  </si>
  <si>
    <t>/doctors/gastroenterologists/dr-suresh-rajendran-md-1215920723</t>
  </si>
  <si>
    <t>Suresh Rajendran Nid_1215920723 Pid_772 Mid_011760</t>
  </si>
  <si>
    <t>['0117601215920723']</t>
  </si>
  <si>
    <t>Dr. Daniel Darmadi, MD</t>
  </si>
  <si>
    <t>['c2b21de059334ecfab688f901ee47870', '168690fffed04cdaa7fb90f424fe8f5a', '9b97167ae25441bdbbd80d568cbc841b', 'f1d9f325f40042ce82aa2ae80e57a1b7', '475728ea67784f6d8593df06b669547e']</t>
  </si>
  <si>
    <t>/doctors/gastroenterologists/dr-daniel-darmadi-md-1407849946</t>
  </si>
  <si>
    <t>Daniel Darmadi Nid_1407849946 Pid_647259 Mid_000339</t>
  </si>
  <si>
    <t>['0003391407849946']</t>
  </si>
  <si>
    <t>Dr. Michel Kafrouni, MD</t>
  </si>
  <si>
    <t>['2f01303a579b4552af7e9a1143cc1b5d', 'b5746ed751b74d91a9b143ae53553235', '78e313a097fc49929aebed81aff3912c', 'b6e7e79e7fa5480ba996f79aff7e5ec5', '8ee34b39f1e343d2bd131a5d0198daab']</t>
  </si>
  <si>
    <t>/doctors/gastroenterologists/dr-michel-kafrouni-md-1073581773</t>
  </si>
  <si>
    <t>Michel Kafrouni Nid_1073581773 Pid_305085 Mid_025748</t>
  </si>
  <si>
    <t>['0257481073581773']</t>
  </si>
  <si>
    <t>Dr. Shahid Ali, MD</t>
  </si>
  <si>
    <t>['cfd0e16bfc7345a1b13c70612a6ba55b', '7cf98da7f8094cf5b5fc20039235b1a0', 'fc369464981d47fbb536d25d49693712', '9b445bf479684a2f9c4ca982c789ea8d', '4716d966444d458d9e1973a322e091b8']</t>
  </si>
  <si>
    <t>/doctors/gastroenterologists/dr-shahid-ali-md-1881604460</t>
  </si>
  <si>
    <t>Shahid Ali Nid_1881604460 Pid_647708 Mid_036877</t>
  </si>
  <si>
    <t>['0368771881604460']</t>
  </si>
  <si>
    <t>Dr. Satya Jayanty, MD</t>
  </si>
  <si>
    <t>['438eb49f4cc444a19ecf1afa0184c889']</t>
  </si>
  <si>
    <t>/doctors/gastroenterologists/dr-satya-jayanty-md-1336166982</t>
  </si>
  <si>
    <t>29.783592,-95.568221</t>
  </si>
  <si>
    <t>Satya Jayanty Nid_1336166982 Pid_646298 Mid_015560</t>
  </si>
  <si>
    <t>['0155601336166982']</t>
  </si>
  <si>
    <t>Dr. Mouhamad Al-Sabbagh, MD</t>
  </si>
  <si>
    <t>['d41a8c02b0fe4aa58dc4759248425720']</t>
  </si>
  <si>
    <t>/doctors/gastroenterologists/dr-mouhamad-al-sabbagh-md-1740260900</t>
  </si>
  <si>
    <t>29.789689,-95.567231</t>
  </si>
  <si>
    <t>Mouhamad Al-Sabbagh Nid_1740260900 Pid_850 Mid_003250</t>
  </si>
  <si>
    <t>['0032501740260900']</t>
  </si>
  <si>
    <t>Dr. Khanh Le, MD</t>
  </si>
  <si>
    <t>100000020323, 110000027445</t>
  </si>
  <si>
    <t>['03cd2ed7cca24a8ea05d7339248c7566', '7817e5db39cd421fa1cd58eb257f7fb0', 'aa2eb7a61f4a41e1ba2cedd5bee92d27']</t>
  </si>
  <si>
    <t>/doctors/gastroenterologists/dr-khanh-le-md-1073638656</t>
  </si>
  <si>
    <t>29.9341068,-95.2522203</t>
  </si>
  <si>
    <t>Khanh Le Nid_1073638656 Pid_336558 Mid_074973</t>
  </si>
  <si>
    <t>['0749731073638656']</t>
  </si>
  <si>
    <t>Dr. Sudhanshu Gogia, MD</t>
  </si>
  <si>
    <t>['fd07fd0c4be7470f9a96f9f57c91230c', 'bf0ce8ecdbab4c828da0b556cf1e2471', '2b4f134eb4aa4a96b78224de3b632f59']</t>
  </si>
  <si>
    <t>/doctors/gastroenterologists/dr-sudhanshu-gogia-md-1033196373</t>
  </si>
  <si>
    <t>29.560893,-95.388802</t>
  </si>
  <si>
    <t>Sudhanshu Gogia Nid_1033196373 Pid_648203 Mid_085624</t>
  </si>
  <si>
    <t>['0856241033196373']</t>
  </si>
  <si>
    <t>Dr. Sri Naveen Surapaneni, MD</t>
  </si>
  <si>
    <t>['5ee7553fd0a54fa3ae979a175897032e', '42b68fc855be4102bf6eb502741011a1']</t>
  </si>
  <si>
    <t>/doctors/gastroenterologists/dr-sri-naveen-surapaneni-md-1225120801</t>
  </si>
  <si>
    <t>29.583787,-95.206054</t>
  </si>
  <si>
    <t>Sri Naveen Surapaneni Nid_1225120801 Pid_444608 Mid_023811</t>
  </si>
  <si>
    <t>['0238111225120801']</t>
  </si>
  <si>
    <t>Dr. Faiz Javed, DO</t>
  </si>
  <si>
    <t>DO</t>
  </si>
  <si>
    <t>['7b78fe70d6c14073b34f79ca9b4c2898', '6c50e3a06ba5475283f84590b9b9c6ca', '5878901afdef4a0bbe94caba98901750']</t>
  </si>
  <si>
    <t>/doctors/gastroenterologists/dr-faiz-javed-do-1396162228</t>
  </si>
  <si>
    <t>Faiz Javed Nid_1396162228 Pid_651434 Mid_069628</t>
  </si>
  <si>
    <t>['0696281396162228']</t>
  </si>
  <si>
    <t>Dr. Nikhil Inamdar, MD</t>
  </si>
  <si>
    <t>['dfadfa0d1cd049bcbc41f7a5e632be07', '06979c85c602492eb04683b0f0a80359']</t>
  </si>
  <si>
    <t>/doctors/gastroenterologists/dr-nikhil-inamdar-md-1093723132</t>
  </si>
  <si>
    <t>Nikhil Inamdar Nid_1093723132 Pid_93584 Mid_047630</t>
  </si>
  <si>
    <t>['0476301093723132']</t>
  </si>
  <si>
    <t>Dr. Leka Gajula, MD</t>
  </si>
  <si>
    <t>['840b5ae2cc2247839dec72ed68d7c15c', '6c1cc29d12dd4fffa43f5b1b61547c60']</t>
  </si>
  <si>
    <t>/doctors/gastroenterologists/dr-leka-gajula-md-1033119748</t>
  </si>
  <si>
    <t>29.729158,-95.593744</t>
  </si>
  <si>
    <t>Leka Gajula Nid_ Pid_647638 Mid_059038</t>
  </si>
  <si>
    <t>['0590381033119748']</t>
  </si>
  <si>
    <t>Dr. Rukan Daccak, MD</t>
  </si>
  <si>
    <t>['5fd4e404fc464cf6add7e342e3a200cb']</t>
  </si>
  <si>
    <t>/doctors/gastroenterologists/dr-rukan-daccak-md-1780629840</t>
  </si>
  <si>
    <t>29.642450,-95.159783</t>
  </si>
  <si>
    <t>Rukan Daccak Nid_1780629840 Pid_646606 Mid_056500</t>
  </si>
  <si>
    <t>['0565001780629840']</t>
  </si>
  <si>
    <t>Dr. Steven Fein, MD</t>
  </si>
  <si>
    <t>['75eb5518ac4c47a48a563790a1aef70d']</t>
  </si>
  <si>
    <t>/doctors/gastroenterologists/dr-steven-fein-md-1003819582</t>
  </si>
  <si>
    <t>29.651133,-95.144266</t>
  </si>
  <si>
    <t>Steven Fein Nid_1003819582 Pid_646626 Mid_028030</t>
  </si>
  <si>
    <t>['0280301003819582']</t>
  </si>
  <si>
    <t>Dr. Marc Catalano, MD</t>
  </si>
  <si>
    <t>['29ef7ea46cf443319e77140575ccf69d']</t>
  </si>
  <si>
    <t>/doctors/gastroenterologists/dr-marc-catalano-md-1952378317</t>
  </si>
  <si>
    <t>29.626807,-95.141787</t>
  </si>
  <si>
    <t>Marc Catalano Nid_1952378317 Pid_646405 Mid_034888</t>
  </si>
  <si>
    <t>['0348881952378317']</t>
  </si>
  <si>
    <t>Dr. Shahrooz Rashtak, MD</t>
  </si>
  <si>
    <t>['8192eaa2da54405fb34410d24c355dd9', '04b79afe8a074c17afecf30f24ec1a6c']</t>
  </si>
  <si>
    <t>/doctors/gastroenterologists/dr-shahrooz-rashtak-md-1619289469</t>
  </si>
  <si>
    <t>29.9956466,-95.2760788</t>
  </si>
  <si>
    <t>Shahrooz Rashtak Nid_1619289469 Pid_650217 Mid_069458</t>
  </si>
  <si>
    <t>['0694581619289469']</t>
  </si>
  <si>
    <t>Dr. Nathaniel Kwak, MD</t>
  </si>
  <si>
    <t>['255bb8abb1f545c5bb26f4bf21cba958', 'b2999d70f5f042a09eee4894a9ee6c14']</t>
  </si>
  <si>
    <t>/doctors/gastroenterologists/dr-nathaniel-kwak-md-1245674191</t>
  </si>
  <si>
    <t>29.996152,-95.275449</t>
  </si>
  <si>
    <t>Nathaniel Kwak Nid_1245674191 Pid_651405 Mid_086823</t>
  </si>
  <si>
    <t>['0868231245674191']</t>
  </si>
  <si>
    <t>Dr. Hamza Aziz, MD</t>
  </si>
  <si>
    <t>['76bd8419d76d43c1be05d66f1fc07705', '3b9c7ac90ec34e46adc72e5b83edbb8a']</t>
  </si>
  <si>
    <t>/doctors/gastroenterologists/dr-hamza-aziz-md-1306230362</t>
  </si>
  <si>
    <t>Hamza Aziz Nid_1306230362 Pid_651622 Mid_085316</t>
  </si>
  <si>
    <t>['0853161306230362']</t>
  </si>
  <si>
    <t>Memorial Hermann Northeast Hospital</t>
  </si>
  <si>
    <t>Dr. Shailaja Behara, MD</t>
  </si>
  <si>
    <t>110000001160, 110000009660</t>
  </si>
  <si>
    <t>['c7c8df4922e94ed7a3cd1f7fcaa4fdec', '025a5aa2ec4c447c9e1a95d954d88503', 'c63aac277f54456d90a170217ae3e295']</t>
  </si>
  <si>
    <t>/doctors/gastroenterologists/dr-shailaja-behara-md-1255318044</t>
  </si>
  <si>
    <t>Shailaja Behara Nid_1255318044 Pid_314078 Mid_014854</t>
  </si>
  <si>
    <t>['0148541255318044']</t>
  </si>
  <si>
    <t>Dr. Howard Hamat, MD</t>
  </si>
  <si>
    <t>['c1c45510e9df4e078e31623cc6872bb1', '5682d602cf09479dbe5ec9ab95862d39']</t>
  </si>
  <si>
    <t>/doctors/gastroenterologists/dr-howard-hamat-md-1376537605</t>
  </si>
  <si>
    <t>Howard Hamat Nid_1376537605 Pid_646396 Mid_079630</t>
  </si>
  <si>
    <t>['0796301376537605']</t>
  </si>
  <si>
    <t>Dr. Mohamed Mahmoud, MD</t>
  </si>
  <si>
    <t>['f8121c8694bf48d0ac76a222b4d5d5c5', '9287ddf60b434ba9a29c3ae4f2ceeada']</t>
  </si>
  <si>
    <t>/doctors/gastroenterologists/dr-mohamed-mahmoud-md-1962701326</t>
  </si>
  <si>
    <t>Mohamed Mahmoud Nid_1962701326 Pid_651713 Mid_044986</t>
  </si>
  <si>
    <t>Dr. Asha Kuruvila, MD</t>
  </si>
  <si>
    <t>['e4ee68f353d34233ab79613e3bc70942']</t>
  </si>
  <si>
    <t>/doctors/gastroenterologists/dr-asha-kuruvila-md-1356657613</t>
  </si>
  <si>
    <t>29.997194,-95.274688</t>
  </si>
  <si>
    <t>Asha Kuruvila Nid_1356657613 Pid_651270 Mid_064439</t>
  </si>
  <si>
    <t>['0644391356657613']</t>
  </si>
  <si>
    <t>Dr. Steven Ugbarugba, MD</t>
  </si>
  <si>
    <t>['57517147ebde4433b9428b86972934cc', 'ef248f81b09f4115aa9a22e60b1bbab6']</t>
  </si>
  <si>
    <t>/doctors/gastroenterologists/dr-steven-ugbarugba-md-1417069246</t>
  </si>
  <si>
    <t>29.926600,-95.589711</t>
  </si>
  <si>
    <t>Steven Ugbarugba Nid_1417069246 Pid_646946 Mid_029515</t>
  </si>
  <si>
    <t>['0295151417069246']</t>
  </si>
  <si>
    <t>Memorial Hermann Cypress Hospital</t>
  </si>
  <si>
    <t>Dr. Brick Alva, MD</t>
  </si>
  <si>
    <t>['63132375896d44279efe305c6d25c718']</t>
  </si>
  <si>
    <t>/doctors/gastroenterologists/dr-brick-alva-md-1720025380</t>
  </si>
  <si>
    <t>29.926378,-95.595781</t>
  </si>
  <si>
    <t>Brick Alva Nid_1720025380 Pid_647805 Mid_028539</t>
  </si>
  <si>
    <t>['0285391720025380']</t>
  </si>
  <si>
    <t>Dr. Sohaib Faruqi, MD</t>
  </si>
  <si>
    <t>['223b362ed7e245dd912db0da382f0b23']</t>
  </si>
  <si>
    <t>/doctors/gastroenterologists/dr-sohaib-faruqi-md-1720039209</t>
  </si>
  <si>
    <t>29.966882,-95.550748</t>
  </si>
  <si>
    <t>Sohaib Faruqi Nid_1720039209 Pid_647314 Mid_015743</t>
  </si>
  <si>
    <t>['0157431720039209']</t>
  </si>
  <si>
    <t>Dr. Gurunath Reddy, MD</t>
  </si>
  <si>
    <t>['d3753f67d81a45f8bd42a0a839e4ed38']</t>
  </si>
  <si>
    <t>/doctors/gastroenterologists/dr-gurunath-reddy-md-1427042753</t>
  </si>
  <si>
    <t>30.023154,-95.435203</t>
  </si>
  <si>
    <t>Gurunath Reddy Nid_1427042753 Pid_646399 Mid_036340</t>
  </si>
  <si>
    <t>['0363401427042753']</t>
  </si>
  <si>
    <t>Memorial Hermann The Woodlands Hospital</t>
  </si>
  <si>
    <t>Dr. Amit Mori, MD</t>
  </si>
  <si>
    <t>['8b139372dcb043c298fd8ecc0e7ffb8a', '8bc522abc447435ab8a25ee00bea7c7c', '27f0babf040443f5b415484e790477cf']</t>
  </si>
  <si>
    <t>/doctors/gastroenterologists/dr-amit-mori-md-1053548891</t>
  </si>
  <si>
    <t>30.285507,-95.467491</t>
  </si>
  <si>
    <t>Amit Mori Nid_1053548891 Pid_650818 Mid_045343</t>
  </si>
  <si>
    <t>['0453431053548891']</t>
  </si>
  <si>
    <t>Dr. Jose Trabanino, MD</t>
  </si>
  <si>
    <t>['8d87fdd749b3471088183ae8fc99b0a3']</t>
  </si>
  <si>
    <t>/doctors/gastroenterologists/dr-jose-trabanino-md-1669473690</t>
  </si>
  <si>
    <t>29.605408,-95.636185</t>
  </si>
  <si>
    <t>Jose Trabanino Nid_1669473690 Pid_1642 Mid_015140</t>
  </si>
  <si>
    <t>['0151401669473690']</t>
  </si>
  <si>
    <t>Dr. Moazzam Sana, DO</t>
  </si>
  <si>
    <t>['e60c4b87c7234f429a5b810d1545df83']</t>
  </si>
  <si>
    <t>/doctors/gastroenterologists/dr-moazzam-sana-do-1326207341</t>
  </si>
  <si>
    <t>Moazzam Sana Nid_1326207341 Pid_650248 Mid_064658</t>
  </si>
  <si>
    <t>['0646581326207341']</t>
  </si>
  <si>
    <t>Dr. Keith Fiman, MD</t>
  </si>
  <si>
    <t>['bfa6c2cdbc054ef29811e028551fcb36']</t>
  </si>
  <si>
    <t>/doctors/gastroenterologists/dr-keith-fiman-md-1578564506</t>
  </si>
  <si>
    <t>Keith Fiman Nid_1578564506 Pid_646629 Mid_029500</t>
  </si>
  <si>
    <t>['0295001578564506']</t>
  </si>
  <si>
    <t>Memorial Hermann Katy Hospital</t>
  </si>
  <si>
    <t>Dr. Babatunde Adeyefa, MD</t>
  </si>
  <si>
    <t>['08b0d978ec3049ca914559e7a426c350']</t>
  </si>
  <si>
    <t>/doctors/gastroenterologists/dr-babatunde-adeyefa-md-1699940528</t>
  </si>
  <si>
    <t>29.924817,-95.630434</t>
  </si>
  <si>
    <t>Babatunde Adeyefa Nid_1699940528 Pid_649838 Mid_067031</t>
  </si>
  <si>
    <t>['0670311699940528']</t>
  </si>
  <si>
    <t>Dr. Sameer Siddique, MD</t>
  </si>
  <si>
    <t>['fe9a9ae13244471a94adbcd6044e4fd0', 'bf0cae0a534c4f95bb39254b01461663']</t>
  </si>
  <si>
    <t>/doctors/gastroenterologists/dr-sameer-siddique-md-1053544130</t>
  </si>
  <si>
    <t>Sameer Siddique Nid_1053544130 Pid_649959 Mid_084342</t>
  </si>
  <si>
    <t>['0843421053544130']</t>
  </si>
  <si>
    <t>Dr. Ayub Hussain, MD</t>
  </si>
  <si>
    <t>['9f57b75ae37d4a2dac84dadf0eb6076a', '98154e44341d4f1abdae65c3d37a20ab']</t>
  </si>
  <si>
    <t>/doctors/gastroenterologists/dr-ayub-hussain-md-1538279468</t>
  </si>
  <si>
    <t>29.787387,-95.696338</t>
  </si>
  <si>
    <t>Ayub Hussain Nid_1538279468 Pid_649062 Mid_000152</t>
  </si>
  <si>
    <t>['0001521538279468']</t>
  </si>
  <si>
    <t>Dr. Bharat Pothuri, MD</t>
  </si>
  <si>
    <t>['7e86e4f892c6469abff4f5cf0963d19c']</t>
  </si>
  <si>
    <t>/doctors/gastroenterologists/dr-bharat-pothuri-md-1023187614</t>
  </si>
  <si>
    <t>29.9268824,-95.6295440</t>
  </si>
  <si>
    <t>Bharat Pothuri Nid_1023187614 Pid_648106 Mid_086246</t>
  </si>
  <si>
    <t>['0862461023187614']</t>
  </si>
  <si>
    <t>Dr. Uma Mohan, MD</t>
  </si>
  <si>
    <t>['47ce315988ad45d1b100df02b8a20eda']</t>
  </si>
  <si>
    <t>/doctors/gastroenterologists/dr-uma-mohan-md-1003916750</t>
  </si>
  <si>
    <t>29.925620,-95.632734</t>
  </si>
  <si>
    <t>Uma Mohan Nid_1003916750 Pid_648735 Mid_000787</t>
  </si>
  <si>
    <t>['0007871003916750']</t>
  </si>
  <si>
    <t>Dr. Nitesh Vachhani, MD</t>
  </si>
  <si>
    <t>['6447ee553cc44ad687d1cb819c31edf1', 'a7a8365756654e65a29433cb70294a29']</t>
  </si>
  <si>
    <t>/doctors/gastroenterologists/dr-nitesh-vachhani-md-1093854010</t>
  </si>
  <si>
    <t>29.590672,-95.629761</t>
  </si>
  <si>
    <t>Nitesh Vachhani Nid_1093854010 Pid_646780 Mid_024678</t>
  </si>
  <si>
    <t>['0246781093854010']</t>
  </si>
  <si>
    <t>Dr. Charles Phan, MD</t>
  </si>
  <si>
    <t>['15352812e7c4487a94aa567ca7c59985']</t>
  </si>
  <si>
    <t>/doctors/gastroenterologists/dr-charles-phan-md-1457303737</t>
  </si>
  <si>
    <t>29.588157,-95.630947</t>
  </si>
  <si>
    <t>Charles Phan Nid_1457303737 Pid_647315 Mid_029622</t>
  </si>
  <si>
    <t>['0296221457303737']</t>
  </si>
  <si>
    <t>Dr. Ravi Mani, MD</t>
  </si>
  <si>
    <t>['337c5ecd48be4239824c0af83a6d1c72']</t>
  </si>
  <si>
    <t>/doctors/gastroenterologists/dr-ravi-mani-md-1225046360</t>
  </si>
  <si>
    <t>29.535107,-95.133245</t>
  </si>
  <si>
    <t>Ravi Mani Nid_1225046360 Pid_647179 Mid_016360</t>
  </si>
  <si>
    <t>['0163601225046360']</t>
  </si>
  <si>
    <t>Dr. Kalyanam Subramanyam, MD</t>
  </si>
  <si>
    <t>['5fd41bafc3984242a46473749a7b54bc']</t>
  </si>
  <si>
    <t>/doctors/gastroenterologists/dr-kalyanam-subramanyam-md-1164493870</t>
  </si>
  <si>
    <t>Kalyanam Subramanyam Nid_1164493870 Pid_650405 Mid_016130</t>
  </si>
  <si>
    <t>['0161301164493870']</t>
  </si>
  <si>
    <t>Dr. Advitya Malhotra, MD</t>
  </si>
  <si>
    <t>['8934c4db44ef48f69cd207cbb27e9604']</t>
  </si>
  <si>
    <t>/doctors/gastroenterologists/dr-advitya-malhotra-md-1609070275</t>
  </si>
  <si>
    <t>Advitya Malhotra Nid_1609070275 Pid_647985 Mid_026797</t>
  </si>
  <si>
    <t>['0267971609070275']</t>
  </si>
  <si>
    <t>Dr. Sezen Altug, MD</t>
  </si>
  <si>
    <t>['374c4614a89b42ec85278ebf2975f7de']</t>
  </si>
  <si>
    <t>/doctors/gastroenterologists/dr-sezen-altug-md-1710998463</t>
  </si>
  <si>
    <t>Sezen Altug Nid_1710998463 Pid_648160 Mid_078920</t>
  </si>
  <si>
    <t>['0789201710998463']</t>
  </si>
  <si>
    <t>Dr. Manish Rungta, MD</t>
  </si>
  <si>
    <t>['24a252b1abc74dfda0d447810b3676a2']</t>
  </si>
  <si>
    <t>/doctors/gastroenterologists/dr-manish-rungta-md-1205847944</t>
  </si>
  <si>
    <t>Manish Rungta Nid_1205847944 Pid_647272 Mid_002851</t>
  </si>
  <si>
    <t>['0028511205847944']</t>
  </si>
  <si>
    <t>Dr. Randy Chung, MD</t>
  </si>
  <si>
    <t>['b30db421b1924f51aadda3167d910cd7']</t>
  </si>
  <si>
    <t>/doctors/gastroenterologists/dr-randy-chung-md-1427492701</t>
  </si>
  <si>
    <t>30.046793,-95.256701</t>
  </si>
  <si>
    <t>Randy Chung Nid_1427492701 Pid_651518 Mid_085003</t>
  </si>
  <si>
    <t>['0850031427492701']</t>
  </si>
  <si>
    <t>Dr. James Maher, MD</t>
  </si>
  <si>
    <t>['fb6843bb40ca49afbab7914d399dc988']</t>
  </si>
  <si>
    <t>/doctors/gastroenterologists/dr-james-maher-md-1497743165</t>
  </si>
  <si>
    <t>29.790270,-95.704401</t>
  </si>
  <si>
    <t>James Maher Nid_1497743165 Pid_281461 Mid_059653</t>
  </si>
  <si>
    <t>['0596531497743165']</t>
  </si>
  <si>
    <t>Dr. Satish Iduru, MD</t>
  </si>
  <si>
    <t>['c742b10a97864c9d9c312625e89a925a']</t>
  </si>
  <si>
    <t>/doctors/gastroenterologists/dr-satish-iduru-md-1417045311</t>
  </si>
  <si>
    <t>29.752324,-94.977860</t>
  </si>
  <si>
    <t>Satish Iduru Nid_1417045311 Pid_647973 Mid_048133</t>
  </si>
  <si>
    <t>['0481331417045311']</t>
  </si>
  <si>
    <t>Dr. William Currie, MD</t>
  </si>
  <si>
    <t>['24c92780d4ae4d8cada3ed7d93fe5324']</t>
  </si>
  <si>
    <t>/doctors/gastroenterologists/dr-william-currie-md-1093713596</t>
  </si>
  <si>
    <t>29.776075,-95.746321</t>
  </si>
  <si>
    <t>William Currie Nid_1093713596 Pid_826 Mid_018110</t>
  </si>
  <si>
    <t>['0181101093713596']</t>
  </si>
  <si>
    <t>Dr. Gregory Shannon, MD</t>
  </si>
  <si>
    <t>['6b78cd09b3334d6ebf66ad6507d25c30']</t>
  </si>
  <si>
    <t>/doctors/gastroenterologists/dr-gregory-shannon-md-1730148495</t>
  </si>
  <si>
    <t>29.564091,-95.691322</t>
  </si>
  <si>
    <t>Gregory Shannon Nid_1730148495 Pid_212673 Mid_018176</t>
  </si>
  <si>
    <t>['0181761730148495']</t>
  </si>
  <si>
    <t>Dr. Stanley Stein, MD</t>
  </si>
  <si>
    <t>['35dab7a13c904c86966f61cc740bae88']</t>
  </si>
  <si>
    <t>/doctors/gastroenterologists/dr-stanley-stein-md-1972576346</t>
  </si>
  <si>
    <t>Stanley Stein Nid_1972576346 Pid_1456 Mid_015540</t>
  </si>
  <si>
    <t>['0155401972576346']</t>
  </si>
  <si>
    <t>Dr. Sreelatha Reddy, MD</t>
  </si>
  <si>
    <t>['a1632f155d174f42935d742483d4690b']</t>
  </si>
  <si>
    <t>/doctors/gastroenterologists/dr-sreelatha-reddy-md-1184663221</t>
  </si>
  <si>
    <t>29.5640956,-95.6913535</t>
  </si>
  <si>
    <t>Sreelatha Reddy Nid_1184663221 Pid_55485 Mid_065940</t>
  </si>
  <si>
    <t>['0659401184663221']</t>
  </si>
  <si>
    <t>Dr. Hyon Kang, DO</t>
  </si>
  <si>
    <t>['9dba1dd84f68477d9da61b822a5b48e7']</t>
  </si>
  <si>
    <t>/doctors/gastroenterologists/dr-hyon-kang-do-1346202645</t>
  </si>
  <si>
    <t>29.790478,-95.778625</t>
  </si>
  <si>
    <t>Hyon Kang Nid_1346202645 Pid_649501 Mid_076912</t>
  </si>
  <si>
    <t>['0769121346202645']</t>
  </si>
  <si>
    <t>Dr. Murtaza Arif, MD</t>
  </si>
  <si>
    <t>['87d74f5f9266426cab0c032b5442b074']</t>
  </si>
  <si>
    <t>/doctors/gastroenterologists/dr-murtaza-arif-md-1306905187</t>
  </si>
  <si>
    <t>29.790458,-95.778649</t>
  </si>
  <si>
    <t>Murtaza Arif Nid_1306905187 Pid_648167 Mid_028262</t>
  </si>
  <si>
    <t>['0282621306905187']</t>
  </si>
  <si>
    <t>Dr. Kevin Marks, MD</t>
  </si>
  <si>
    <t>100000041423, 110000024802</t>
  </si>
  <si>
    <t>['c0f5aa3671d64d9d8b711c9118e2aa9a']</t>
  </si>
  <si>
    <t>/doctors/gastroenterologists/dr-kevin-marks-md-1679585228</t>
  </si>
  <si>
    <t>Kevin Marks Nid_1679585228 Pid_232424 Mid_017041</t>
  </si>
  <si>
    <t>['0170411679585228']</t>
  </si>
  <si>
    <t>Dr. Andrzej Janecki, MD</t>
  </si>
  <si>
    <t>100000048386, 110000020413</t>
  </si>
  <si>
    <t>['f74ac6701f854fc482ae53f9480f2cab']</t>
  </si>
  <si>
    <t>/doctors/gastroenterologists/dr-andrzej-janecki-md-1871591263</t>
  </si>
  <si>
    <t>29.787434,-95.786334</t>
  </si>
  <si>
    <t>Andrzej Janecki Nid_1871591263 Pid_1167 Mid_030951</t>
  </si>
  <si>
    <t>['0309511871591263']</t>
  </si>
  <si>
    <t>Dr. Oforbuike Ewelukwa, MD</t>
  </si>
  <si>
    <t>['c46ba7f7e3604e14b91a999b813be0f7']</t>
  </si>
  <si>
    <t>/doctors/gastroenterologists/dr-oforbuike-ewelukwa-md-1891094561</t>
  </si>
  <si>
    <t>Oforbuike Ewelukwa Nid_1891094561 Pid_649008 Mid_067959</t>
  </si>
  <si>
    <t>['0679591891094561']</t>
  </si>
  <si>
    <t>Dr. Serge-Alain Awasum, MD</t>
  </si>
  <si>
    <t>['2c6e0903daca4bed962e8d7618a4c6b0', 'b700c2bb79e34ce2b972c2e20df73cf4', 'df544a44d7aa4132b27f1184cde5960f', '93ac825972a04f05be7e0d48de51972c']</t>
  </si>
  <si>
    <t>/doctors/gastroenterologists/dr-serge-alain-awasum-md-1164416608</t>
  </si>
  <si>
    <t>30.4186708,-95.5019321</t>
  </si>
  <si>
    <t>Serge-Alain Awasum Nid_1164416608 Pid_206253 Mid_086355</t>
  </si>
  <si>
    <t>['0863551164416608']</t>
  </si>
  <si>
    <t>Dr. Ilyas Memon, MD</t>
  </si>
  <si>
    <t>['af2f3ff57a77465baaaa84cc20abea54']</t>
  </si>
  <si>
    <t>/doctors/gastroenterologists/dr-ilyas-memon-md-1992762033</t>
  </si>
  <si>
    <t>30.140940,-95.446864</t>
  </si>
  <si>
    <t>Ilyas Memon Nid_1992762033 Pid_258194 Mid_078423</t>
  </si>
  <si>
    <t>['0784231992762033']</t>
  </si>
  <si>
    <t>Dr. Atif Shahzad, MD</t>
  </si>
  <si>
    <t>100000036652, 110000029302</t>
  </si>
  <si>
    <t>['4464083656c44ba39ac556dc4316fb06']</t>
  </si>
  <si>
    <t>/doctors/gastroenterologists/dr-atif-shahzad-md-1538361241</t>
  </si>
  <si>
    <t>Atif Shahzad Nid_1538361241 Pid_281605 Mid_026172</t>
  </si>
  <si>
    <t>['0261721538361241']</t>
  </si>
  <si>
    <t>Dr. Radha Tamerisa, MD</t>
  </si>
  <si>
    <t>100000030409, 110000021850</t>
  </si>
  <si>
    <t>['f262561ee8694f2183d7d10462d1091f']</t>
  </si>
  <si>
    <t>/doctors/gastroenterologists/dr-radha-tamerisa-md-1366440653</t>
  </si>
  <si>
    <t>29.771456,-95.811096</t>
  </si>
  <si>
    <t>Radha Tamerisa Nid_1366440653 Pid_105577 Mid_003272</t>
  </si>
  <si>
    <t>['0032721366440653']</t>
  </si>
  <si>
    <t>Dr. Vivian Asamoah, MD</t>
  </si>
  <si>
    <t>['0f95e1031771473bae38379db004cb87']</t>
  </si>
  <si>
    <t>/doctors/gastroenterologists/dr-vivian-asamoah-md-1326191081</t>
  </si>
  <si>
    <t>Vivian Asamoah Nid_1326191081 Pid_648910 Mid_023987</t>
  </si>
  <si>
    <t>['0239871326191081']</t>
  </si>
  <si>
    <t>Dr. Tamika Jaswani, MD</t>
  </si>
  <si>
    <t>['ce379aa1d9e74e598c7b20ea6e1d8827']</t>
  </si>
  <si>
    <t>/doctors/gastroenterologists/dr-tamika-jaswani-md-1528222718</t>
  </si>
  <si>
    <t>29.986211,-95.732245</t>
  </si>
  <si>
    <t>Tamika Jaswani Nid_1528222718 Pid_650562 Mid_095407</t>
  </si>
  <si>
    <t>['0954071528222718']</t>
  </si>
  <si>
    <t>Dr. Kumara Peddamatham, MD</t>
  </si>
  <si>
    <t>100000040722, 110000026581</t>
  </si>
  <si>
    <t>['beba5d7acacb47bea381b359b40174a8']</t>
  </si>
  <si>
    <t>/doctors/gastroenterologists/dr-kumara-peddamatham-md-1659377547</t>
  </si>
  <si>
    <t>29.576673,-95.770556</t>
  </si>
  <si>
    <t>Kumara Peddamatham Nid_1659377547 Pid_94059 Mid_015660</t>
  </si>
  <si>
    <t>['0156601659377547']</t>
  </si>
  <si>
    <t>Dr. Amir Ahmed, MD</t>
  </si>
  <si>
    <t>['6746a975bdd54d4790c6c22b55c4e1ac']</t>
  </si>
  <si>
    <t>/doctors/gastroenterologists/dr-amir-ahmed-md-1205824810</t>
  </si>
  <si>
    <t>30.172164,-95.455682</t>
  </si>
  <si>
    <t>Amir Ahmed Nid_1205824810 Pid_647830 Mid_091962</t>
  </si>
  <si>
    <t>['0919621205824810']</t>
  </si>
  <si>
    <t>Dr. Vanitha Bala, MD</t>
  </si>
  <si>
    <t>['62924fee99e941849e42e186038f525f']</t>
  </si>
  <si>
    <t>/doctors/gastroenterologists/dr-vanitha-bala-md-1386662351</t>
  </si>
  <si>
    <t>30.1756964,-95.4555849</t>
  </si>
  <si>
    <t>Vanitha Bala Nid_1386662351 Pid_646537 Mid_060594</t>
  </si>
  <si>
    <t>['0605941386662351']</t>
  </si>
  <si>
    <t>Dr. Prasun Shah, MD</t>
  </si>
  <si>
    <t>['cf3de368129f4bbb949c019f0aee5346']</t>
  </si>
  <si>
    <t>/doctors/gastroenterologists/dr-prasun-shah-md-1720575293</t>
  </si>
  <si>
    <t>Prasun Shah Nid_1720575293 Pid_649820 Mid_047556</t>
  </si>
  <si>
    <t>['0475561720575293']</t>
  </si>
  <si>
    <t>Dr. Jigar Patel, MD</t>
  </si>
  <si>
    <t>['f5708101612b42da94f1f4a136850bf7']</t>
  </si>
  <si>
    <t>/doctors/gastroenterologists/dr-jigar-patel-md-1174967970</t>
  </si>
  <si>
    <t>Jigar Patel Nid_1174967970 Pid_651369 Mid_081737</t>
  </si>
  <si>
    <t>['0817371174967970']</t>
  </si>
  <si>
    <t>Dr. Nelson Tajong, MD</t>
  </si>
  <si>
    <t>['9dea11b6aa034c908888209f003d43b2', '3f7f56db028345c594d284028b6245b0']</t>
  </si>
  <si>
    <t>/doctors/gastroenterologists/dr-nelson-tajong-md-1760436182</t>
  </si>
  <si>
    <t>30.1757804,-95.4624170</t>
  </si>
  <si>
    <t>Nelson Tajong Nid_1760436182 Pid_199347 Mid_032619</t>
  </si>
  <si>
    <t>['0326191760436182']</t>
  </si>
  <si>
    <t>Dr. Edward Xavier, MD</t>
  </si>
  <si>
    <t>['23dd76596c3449179cf4eb004cd2b5cf']</t>
  </si>
  <si>
    <t>/doctors/gastroenterologists/dr-edward-xavier-md-1154539757</t>
  </si>
  <si>
    <t>30.190843,-95.456817</t>
  </si>
  <si>
    <t>Edward Xavier Nid_1154539757 Pid_342784 Mid_035933</t>
  </si>
  <si>
    <t>['0359331154539757']</t>
  </si>
  <si>
    <t>Dr. Anna Gonzales, MD</t>
  </si>
  <si>
    <t>['db1a34510a644d36bc73ddf766788832']</t>
  </si>
  <si>
    <t>/doctors/gastroenterologists/dr-anna-gonzales-md-1063412351</t>
  </si>
  <si>
    <t>Anna Gonzales Nid_1063412351 Pid_668 Mid_039832</t>
  </si>
  <si>
    <t>['0398321063412351']</t>
  </si>
  <si>
    <t>Dr. Ali Dural, MD</t>
  </si>
  <si>
    <t>['801df1fd0fb54f25b1a6f302fdbc1527']</t>
  </si>
  <si>
    <t>/doctors/gastroenterologists/dr-ali-dural-md-1376543470</t>
  </si>
  <si>
    <t>Ali Dural Nid_1376543470 Pid_1714 Mid_057631</t>
  </si>
  <si>
    <t>['0576311376543470']</t>
  </si>
  <si>
    <t>Dr. Abraham Winkelstein, MD</t>
  </si>
  <si>
    <t>['845d6b5b34954469933c81cb028862a9']</t>
  </si>
  <si>
    <t>/doctors/gastroenterologists/dr-abraham-winkelstein-md-1548260920</t>
  </si>
  <si>
    <t>Abraham Winkelstein Nid_1548260920 Pid_669 Mid_082120</t>
  </si>
  <si>
    <t>['0821201548260920']</t>
  </si>
  <si>
    <t>Dr. Tawfiq Alam, MD</t>
  </si>
  <si>
    <t>['96993399dd0d47b495492543104e52ee']</t>
  </si>
  <si>
    <t>/doctors/gastroenterologists/dr-tawfiq-alam-md-1629092689</t>
  </si>
  <si>
    <t>30.199144,-95.458205</t>
  </si>
  <si>
    <t>Tawfiq Alam Nid_1629092689 Pid_206249 Mid_024036</t>
  </si>
  <si>
    <t>['0240361629092689']</t>
  </si>
  <si>
    <t>Dr. Nizar Charafeddine, MD</t>
  </si>
  <si>
    <t>['0112c010ac1146578d05bebe5112f9fa', '6a8153d78ac24c6a8f81574bc496ec64']</t>
  </si>
  <si>
    <t>/doctors/gastroenterologists/dr-nizar-charafeddine-md-1912090317</t>
  </si>
  <si>
    <t>29.047917,-95.691728</t>
  </si>
  <si>
    <t>Nizar Charafeddine Nid_1912090317 Pid_647311 Mid_019600</t>
  </si>
  <si>
    <t>['0196001912090317']</t>
  </si>
  <si>
    <t>https://memorialhermann.org/doctors/gastroenterologists/-/media/memorial-hermann/global/images/physicians/isaac-l-raijman-md-1689679557</t>
  </si>
  <si>
    <t>https://memorialhermann.org/doctors/gastroenterologists/-/media/memorial-hermann/global/images/physicians/dang-minh-nguyen-md-1023278850</t>
  </si>
  <si>
    <t>https://memorialhermann.org/doctors/gastroenterologists/-/media/memorial-hermann/global/images/physicians/harshinie-chamindika-amaratunge-md-1265696504</t>
  </si>
  <si>
    <t>https://memorialhermann.org/doctors/gastroenterologists/-/media/memorial-hermann/global/images/physicians/tanima-jana-md-1730434648</t>
  </si>
  <si>
    <t>https://memorialhermann.org/doctors/gastroenterologists/-/media/memorial-hermann/global/images/physicians/tugrul-purnak-md-1346616851</t>
  </si>
  <si>
    <t>https://memorialhermann.org/doctors/gastroenterologists/-/media/memorial-hermann/global/images/physicians/dimpal-bhakta-md-1669817029</t>
  </si>
  <si>
    <t>https://memorialhermann.org/doctors/gastroenterologists/-/media/memorial-hermann/global/images/physicians/jennifer-shroff-1457500514</t>
  </si>
  <si>
    <t>https://memorialhermann.org/doctors/gastroenterologists/-/media/memorial-hermann/global/images/physicians/brooks-cash-1114920626</t>
  </si>
  <si>
    <t>https://memorialhermann.org/doctors/gastroenterologists/-/media/memorial-hermann/global/images/physicians/roy-davee-md-1184911273</t>
  </si>
  <si>
    <t>https://memorialhermann.org/doctors/gastroenterologists/-/media/memorial-hermann/global/images/physicians/nirav-chandrakantbhai-thosani-md-1134472483</t>
  </si>
  <si>
    <t>https://memorialhermann.org/doctors/gastroenterologists/-/media/memorial-hermann/global/images/physicians/srinivas-ramireddy-md-1508113515</t>
  </si>
  <si>
    <t>https://memorialhermann.org/doctors/gastroenterologists/-/media/memorial-hermann/global/images/physicians/andrew-dupont-1245390210</t>
  </si>
  <si>
    <t>https://memorialhermann.org/doctors/gastroenterologists/-/media/memorial-hermann/global/images/physicians/asmeen-bhatt-1770784399</t>
  </si>
  <si>
    <t>https://memorialhermann.org/doctors/gastroenterologists/-/media/memorial-hermann/global/images/physicians/nancy-behazin-1316108392</t>
  </si>
  <si>
    <t>https://memorialhermann.org/doctors/gastroenterologists/-/media/memorial-hermann/global/images/physicians/victor-ilich-machicao-md-1801837612</t>
  </si>
  <si>
    <t>https://memorialhermann.org/doctors/gastroenterologists/-/media/memorial-hermann/global/images/physicians/chukwuma-egwim-1265607725</t>
  </si>
  <si>
    <t>https://memorialhermann.org/doctors/gastroenterologists/-/media/memorial-hermann/global/images/physicians/victor-ankoma-sey-md-1144226515</t>
  </si>
  <si>
    <t>https://memorialhermann.org/doctors/gastroenterologists/-/media/memorial-hermann/global/images/physicians/atilla-ertan-1295750024</t>
  </si>
  <si>
    <t>https://memorialhermann.org/doctors/gastroenterologists/-/media/memorial-hermann/global/images/physicians/daniel-webster-ball-1730175183</t>
  </si>
  <si>
    <t>https://memorialhermann.org/doctors/gastroenterologists/-/media/memorial-hermann/global/images/physicians/krishnamurthy-shivshanker-md-1982699682</t>
  </si>
  <si>
    <t>https://memorialhermann.org/doctors/gastroenterologists/-/media/memorial-hermann/global/images/physicians/joseph-stephen-galati-1821069162</t>
  </si>
  <si>
    <t>https://memorialhermann.org/doctors/gastroenterologists/-/media/memorial-hermann/global/images/physicians/scott-larson-md-1467617050</t>
  </si>
  <si>
    <t>https://memorialhermann.org/doctors/gastroenterologists/-/media/memorial-hermann/global/images/physicians/victor-yang-md-1023004470</t>
  </si>
  <si>
    <t>https://memorialhermann.org/doctors/gastroenterologists/-/media/memorial-hermann/global/images/physicians/vijaya-kaila-md-1952332355</t>
  </si>
  <si>
    <t>https://memorialhermann.org/doctors/gastroenterologists/-/media/memorial-hermann/global/images/physicians/sushovan-guha-md-1538269840</t>
  </si>
  <si>
    <t>https://memorialhermann.org/doctors/gastroenterologists/-/media/memorial-hermann/global/images/physicians/michael-stavinoha-1154345593</t>
  </si>
  <si>
    <t>https://memorialhermann.org/doctors/gastroenterologists/-/media/memorial-hermann/global/images/physicians/shaheer-siddiqui-md-1568775872</t>
  </si>
  <si>
    <t>https://memorialhermann.org/doctors/gastroenterologists/-/media/memorial-hermann/global/images/physicians/ronald-rance-1033237235</t>
  </si>
  <si>
    <t>https://memorialhermann.org/doctors/gastroenterologists/-/media/memorial-hermann/global/images/physicians/harsadbhai-patel-1578598280</t>
  </si>
  <si>
    <t>https://memorialhermann.org/doctors/gastroenterologists/-/media/memorial-hermann/global/images/physicians/darshan-anandu-1487657680</t>
  </si>
  <si>
    <t>https://memorialhermann.org/doctors/gastroenterologists/-/media/memorial-hermann/global/images/physicians/nadim-jafri-1326173386</t>
  </si>
  <si>
    <t>https://memorialhermann.org/doctors/gastroenterologists/-/media/memorial-hermann/global/images/physicians/shaheryar-siddiqui-1235430794</t>
  </si>
  <si>
    <t>https://memorialhermann.org/doctors/gastroenterologists/-/media/memorial-hermann/global/images/physicians/hashim-khandwalla-md-1891735288</t>
  </si>
  <si>
    <t>https://memorialhermann.org/doctors/gastroenterologists/-/media/memorial-hermann/global/images/physicians/paul-mauk-1568437531</t>
  </si>
  <si>
    <t>https://memorialhermann.org/doctors/gastroenterologists/-/media/memorial-hermann/global/images/physicians/matthew-spinn-1598873705</t>
  </si>
  <si>
    <t>https://memorialhermann.org/doctors/gastroenterologists/-/media/memorial-hermann/global/images/physicians/katherine-nguyen-1083881916</t>
  </si>
  <si>
    <t>https://memorialhermann.org/doctors/gastroenterologists/-/media/memorial-hermann/global/images/physicians/cole-thomson-1598773459</t>
  </si>
  <si>
    <t>https://memorialhermann.org/doctors/gastroenterologists/-/media/memorial-hermann/global/images/physicians/gowrappala-ramesh-1053377051</t>
  </si>
  <si>
    <t>https://memorialhermann.org/doctors/gastroenterologists/-/media/memorial-hermann/global/images/physicians/jachi-sun-1124175005</t>
  </si>
  <si>
    <t>https://memorialhermann.org/doctors/gastroenterologists/-/media/memorial-hermann/global/images/physicians/christian-dominguez-md-1134482219</t>
  </si>
  <si>
    <t>https://memorialhermann.org/doctors/gastroenterologists/-/media/memorial-hermann/global/images/physicians/jaspaul-azad-md-1972719862</t>
  </si>
  <si>
    <t>https://memorialhermann.org/doctors/gastroenterologists/-/media/memorial-hermann/global/images/physicians/harry-ojeas-1528051042</t>
  </si>
  <si>
    <t>https://memorialhermann.org/doctors/gastroenterologists/-/media/memorial-hermann/global/images/physicians/sumanth-daram-1619957107</t>
  </si>
  <si>
    <t>https://memorialhermann.org/doctors/gastroenterologists/-/media/memorial-hermann/global/images/physicians/natarajan-bala-md-1912990417</t>
  </si>
  <si>
    <t>https://memorialhermann.org/doctors/gastroenterologists/-/media/memorial-hermann/global/images/physicians/jyoti-rao-md-1841283389</t>
  </si>
  <si>
    <t>https://memorialhermann.org/doctors/gastroenterologists/-/media/memorial-hermann/global/images/physicians/jignesh-shah-1063550291</t>
  </si>
  <si>
    <t>https://memorialhermann.org/doctors/gastroenterologists/-/media/memorial-hermann/global/images/physicians/suresh-rajendran-1215920723</t>
  </si>
  <si>
    <t>https://memorialhermann.org/doctors/gastroenterologists/-/media/memorial-hermann/global/images/physicians/daniel-darmadi-md-1407849946</t>
  </si>
  <si>
    <t>https://memorialhermann.org/doctors/gastroenterologists/-/media/memorial-hermann/global/images/physicians/michel-kafrouni-1073581773</t>
  </si>
  <si>
    <t>https://memorialhermann.org/doctors/gastroenterologists/-/media/memorial-hermann/global/images/physicians/shahid-ali-md-1881604460</t>
  </si>
  <si>
    <t>https://memorialhermann.org/doctors/gastroenterologists/-/media/memorial-hermann/global/images/physicians/satya-jayanty-1336166982</t>
  </si>
  <si>
    <t>https://memorialhermann.org/doctors/gastroenterologists/-/media/memorial-hermann/global/images/physicians/mouhamad-radwan-alsabbagh-1740260900</t>
  </si>
  <si>
    <t>https://memorialhermann.org/doctors/gastroenterologists/-/media/memorial-hermann/global/images/physicians/khanh-le-md-1073638656</t>
  </si>
  <si>
    <t>https://memorialhermann.org/doctors/gastroenterologists/-/media/memorial-hermann/global/images/physicians/sri-naveen-naveen-surapaneni-md-1225120801</t>
  </si>
  <si>
    <t>https://memorialhermann.org/doctors/gastroenterologists/-/media/memorial-hermann/global/images/physicians/nikhil-v-inamdar-md-1093723132</t>
  </si>
  <si>
    <t>https://memorialhermann.org/doctors/gastroenterologists/-/media/memorial-hermann/global/images/physicians/leka-gajula-md-1033119748</t>
  </si>
  <si>
    <t>https://memorialhermann.org/doctors/gastroenterologists/-/media/memorial-hermann/global/images/physicians/rukan-daccak-1780629840</t>
  </si>
  <si>
    <t>https://memorialhermann.org/doctors/gastroenterologists/-/media/memorial-hermann/global/images/physicians/steven-alan-fein-1003819582</t>
  </si>
  <si>
    <t>https://memorialhermann.org/doctors/gastroenterologists/-/media/memorial-hermann/global/images/physicians/marc-catalano-md-1952378317</t>
  </si>
  <si>
    <t>https://memorialhermann.org/doctors/gastroenterologists/-/media/memorial-hermann/global/images/physicians/shailaja-behara-1255318044</t>
  </si>
  <si>
    <t>https://memorialhermann.org/doctors/gastroenterologists/-/media/memorial-hermann/global/images/physicians/howard-hamat-1376537605</t>
  </si>
  <si>
    <t>https://memorialhermann.org/doctors/gastroenterologists/-/media/memorial-hermann/global/images/physicians/steven-ugbarugba-1417069246</t>
  </si>
  <si>
    <t>https://memorialhermann.org/doctors/gastroenterologists/-/media/memorial-hermann/global/images/physicians/brick-alva-md-1720025380</t>
  </si>
  <si>
    <t>https://memorialhermann.org/doctors/gastroenterologists/-/media/memorial-hermann/global/images/physicians/sohaib-faruqi-md-1720039209</t>
  </si>
  <si>
    <t>https://memorialhermann.org/doctors/gastroenterologists/-/media/memorial-hermann/global/images/physicians/gurunath-reddy-1427042753</t>
  </si>
  <si>
    <t>https://memorialhermann.org/doctors/gastroenterologists/-/media/memorial-hermann/global/images/physicians/jose-guillermo-trabanino-md-1669473690</t>
  </si>
  <si>
    <t>https://memorialhermann.org/doctors/gastroenterologists/-/media/memorial-hermann/global/images/physicians/moazzam-sana-md-1326207341</t>
  </si>
  <si>
    <t>https://memorialhermann.org/doctors/gastroenterologists/-/media/memorial-hermann/global/images/physicians/keith-h-fiman-md-1578564506</t>
  </si>
  <si>
    <t>https://memorialhermann.org/doctors/gastroenterologists/-/media/memorial-hermann/global/images/physicians/sameer-siddique-1053544130</t>
  </si>
  <si>
    <t>https://memorialhermann.org/doctors/gastroenterologists/-/media/memorial-hermann/global/images/physicians/ayub-hussain-1538279468</t>
  </si>
  <si>
    <t>https://memorialhermann.org/doctors/gastroenterologists/-/media/memorial-hermann/global/images/physicians/nitesh-b-vachhani-md-1093854010</t>
  </si>
  <si>
    <t>https://memorialhermann.org/doctors/gastroenterologists/-/media/memorial-hermann/global/images/physicians/charles-gia-phan-md-1457303737</t>
  </si>
  <si>
    <t>https://memorialhermann.org/doctors/gastroenterologists/-/media/memorial-hermann/global/images/physicians/ravi-s-mani-md-1225046360</t>
  </si>
  <si>
    <t>https://memorialhermann.org/doctors/gastroenterologists/-/media/memorial-hermann/global/images/physicians/advitya-malhotra-md-1609070275</t>
  </si>
  <si>
    <t>https://memorialhermann.org/doctors/gastroenterologists/-/media/memorial-hermann/global/images/physicians/william-currie-md-1093713596</t>
  </si>
  <si>
    <t>https://memorialhermann.org/doctors/gastroenterologists/-/media/memorial-hermann/global/images/physicians/gregory-shannon-1730148495</t>
  </si>
  <si>
    <t>https://memorialhermann.org/doctors/gastroenterologists/-/media/memorial-hermann/global/images/physicians/stanley-stein-md-1972576346</t>
  </si>
  <si>
    <t>https://memorialhermann.org/doctors/gastroenterologists/-/media/memorial-hermann/global/images/physicians/hyon-kang-1346202645</t>
  </si>
  <si>
    <t>https://memorialhermann.org/doctors/gastroenterologists/-/media/memorial-hermann/global/images/physicians/murtaza-arif-1306905187</t>
  </si>
  <si>
    <t>https://memorialhermann.org/doctors/gastroenterologists/-/media/memorial-hermann/global/images/physicians/kevin-marks-1679585228</t>
  </si>
  <si>
    <t>https://memorialhermann.org/doctors/gastroenterologists/-/media/memorial-hermann/global/images/physicians/andrzej-janecki-md-1871591263</t>
  </si>
  <si>
    <t>https://memorialhermann.org/doctors/gastroenterologists/-/media/memorial-hermann/global/images/physicians/sergealain-awasum-1164416608</t>
  </si>
  <si>
    <t>https://memorialhermann.org/doctors/gastroenterologists/-/media/memorial-hermann/global/images/physicians/ilyas-memon-1992762033</t>
  </si>
  <si>
    <t>https://memorialhermann.org/doctors/gastroenterologists/-/media/memorial-hermann/global/images/physicians/atif-shahzad-md-1538361241</t>
  </si>
  <si>
    <t>https://memorialhermann.org/doctors/gastroenterologists/-/media/memorial-hermann/global/images/physicians/radha-tamerisa-md-1366440653</t>
  </si>
  <si>
    <t>https://memorialhermann.org/doctors/gastroenterologists/-/media/memorial-hermann/global/images/physicians/vivian-asamoah-md-1326191081</t>
  </si>
  <si>
    <t>https://memorialhermann.org/doctors/gastroenterologists/-/media/memorial-hermann/global/images/physicians/tamika-jaswani-md-1528222718</t>
  </si>
  <si>
    <t>https://memorialhermann.org/doctors/gastroenterologists/-/media/memorial-hermann/global/images/physicians/kumara-peddamatham-md-1659377547</t>
  </si>
  <si>
    <t>https://memorialhermann.org/doctors/gastroenterologists/-/media/memorial-hermann/global/images/physicians/vanitha-bala-md-1386662351</t>
  </si>
  <si>
    <t>https://memorialhermann.org/doctors/gastroenterologists/-/media/memorial-hermann/global/images/physicians/prasun-shah-md-1720575293</t>
  </si>
  <si>
    <t>https://memorialhermann.org/doctors/gastroenterologists/-/media/memorial-hermann/global/images/physicians/jigar-patel-md-1174967970</t>
  </si>
  <si>
    <t>https://memorialhermann.org/doctors/gastroenterologists/-/media/memorial-hermann/global/images/physicians/nelson-tajong-md-1760436182</t>
  </si>
  <si>
    <t>https://memorialhermann.org/doctors/gastroenterologists/-/media/memorial-hermann/global/images/physicians/edward-xavier-1154539757</t>
  </si>
  <si>
    <t>https://memorialhermann.org/doctors/gastroenterologists/-/media/memorial-hermann/global/images/physicians/anna-gonzales-1063412351</t>
  </si>
  <si>
    <t>https://memorialhermann.org/doctors/gastroenterologists/-/media/memorial-hermann/global/images/physicians/ali-dural-md-1376543470</t>
  </si>
  <si>
    <t>https://memorialhermann.org/doctors/gastroenterologists/-/media/memorial-hermann/global/images/physicians/abraham-winkelstei-md-1548260920</t>
  </si>
  <si>
    <t>https://memorialhermann.org/doctors/gastroenterologists/-/media/memorial-hermann/global/images/physicians/tawfiq-alam-md-1629092689</t>
  </si>
  <si>
    <t>https://memorialhermann.org/doctors/gastroenterologists/-/media/memorial-hermann/global/images/physicians/nizar-charafeddine-1912090317</t>
  </si>
  <si>
    <t>[ 'id : 78c1b6c73dc44912adb86a8b09303276', 'AddressLine1 : 4100 S Sheperd Dr', 'AddressLine2 : ', 'City : Houston', 'State : TX', 'PostalCode : 77098', 'phone : (214) 424-2200', 'fax : Houston', 'geocoordinate : 29.729656,-95.410910', 'hplocid : ', 'LocationXid : ', 'LocationXidInternal : ', 'IsReferringLocation : False', '--------------count : 2', 'id : b5ee9d2fecc646578ca75276802a3b49', 'AddressLine1 : 2060 Space Park Dr, Ste 200', 'AddressLine2 : ', 'City : Houston', 'State : TX', 'PostalCode : 77058', 'phone : (281) 333-2588', 'fax : Houston', 'geocoordinate : 29.548958,-95.085817', 'hplocid : ', 'LocationXid : ', 'LocationXidInternal : ', 'IsReferringLocation : False']</t>
  </si>
  <si>
    <t>[ 'id : f534231fa95f48d0974e6d722f3f6df6', 'AddressLine1 : 4100 S Sheperd Dr', 'AddressLine2 : ', 'City : Houston', 'State : TX', 'PostalCode : 77098', 'phone : (713) 795-4444', 'fax : Houston', 'geocoordinate : 29.729656,-95.410910', 'hplocid : ', 'LocationXid : ', 'LocationXidInternal : ', 'IsReferringLocation : False']</t>
  </si>
  <si>
    <t>[ 'id : 238f8d48d5c04cfba7e6082b279f9395', 'AddressLine1 : 4100 S Sheperd Dr', 'AddressLine2 : ', 'City : Houston', 'State : TX', 'PostalCode : 77098', 'phone : (713) 795-4444', 'fax : Houston', 'geocoordinate : 29.729656,-95.410910', 'hplocid : ', 'LocationXid : ', 'LocationXidInternal : ', 'IsReferringLocation : False']</t>
  </si>
  <si>
    <t>[ 'id : c8957795ada84c89890c1d8a641862b5', 'AddressLine1 : 6400 Fannin St, Ste 1400', 'AddressLine2 : ', 'City : Houston', 'State : TX', 'PostalCode : 77030', 'phone : (713) 704-3450', 'fax : Houston', 'geocoordinate : 29.714995,-95.397433', 'hplocid : ', 'LocationXid : ', 'LocationXidInternal : ', 'IsReferringLocation : False', '--------------count : 2', 'id : 98886f53c30542a68aeca70afefc81d5', 'AddressLine1 : 5656 Kelley St', 'AddressLine2 : ', 'City : Houston', 'State : TX', 'PostalCode : 77026', 'phone : (713) 556-5100', 'fax : Houston', 'geocoordinate : 29.811625,-95.312426', 'hplocid : ', 'LocationXid : ', 'LocationXidInternal : ', 'IsReferringLocation : False']</t>
  </si>
  <si>
    <t>[ 'id : c5aaaa3003f44b2e81877985b1c55040', 'AddressLine1 : 6400 Fannin St, Ste 1400', 'AddressLine2 : ', 'City : Houston', 'State : TX', 'PostalCode : 77030', 'phone : (713) 704-3450', 'fax : Houston', 'geocoordinate : 29.714995,-95.397433', 'hplocid : ', 'LocationXid : ', 'LocationXidInternal : ', 'IsReferringLocation : False']</t>
  </si>
  <si>
    <t>[ 'id : 261ed33793fc48479192c6e53a536dae', 'AddressLine1 : 6400 Fannin St, Ste 1400', 'AddressLine2 : ', 'City : Houston', 'State : TX', 'PostalCode : 77030', 'phone : (713) 704-3450', 'fax : Houston', 'geocoordinate : 29.714995,-95.397433', 'hplocid : ', 'LocationXid : ', 'LocationXidInternal : ', 'IsReferringLocation : False']</t>
  </si>
  <si>
    <t>[ 'id : 498025ab32d8498d9d1743ab5a770e8a', 'AddressLine1 : 1259 FM 1469 Ste 500', 'AddressLine2 : ', 'City : Katy', 'State : TX', 'PostalCode : 77494', 'phone : (713) 429-4550', 'fax : Katy', 'geocoordinate : 29.742025,-95.824835', 'hplocid : ', 'LocationXid : ', 'LocationXidInternal : ', 'IsReferringLocation : False', '--------------count : 2', 'id : d54900408505490f99387a34d20d5534', 'AddressLine1 : 23923 Cinco Ranch Blvd', 'AddressLine2 : ', 'City : Katy', 'State : TX', 'PostalCode : 77494', 'phone : (888) 488-3627', 'fax : Katy', 'geocoordinate : 29.740591,-95.779666', 'hplocid : ', 'LocationXid : ', 'LocationXidInternal : ', 'IsReferringLocation : False', '--------------count : 3', 'id : dc52a2b56d2941a5975299d216200781', 'AddressLine1 : 6400 Fannin St, Ste 1400', 'AddressLine2 : ', 'City : Houston', 'State : TX', 'PostalCode : 77030', 'phone : (713) 704-3450', 'fax : Houston', 'geocoordinate : 29.714995,-95.397433', 'hplocid : ', 'LocationXid : ', 'LocationXidInternal : ', 'IsReferringLocation : False']</t>
  </si>
  <si>
    <t>[ 'id : a2749423f98547958d194dafad027bf1', 'AddressLine1 : 6400 Fannin St, Ste 1400', 'AddressLine2 : ', 'City : Houston', 'State : TX', 'PostalCode : 77030', 'phone : (713) 704-3450', 'fax : Houston', 'geocoordinate : 29.714995,-95.397433', 'hplocid : ', 'LocationXid : ', 'LocationXidInternal : ', 'IsReferringLocation : False']</t>
  </si>
  <si>
    <t>[ 'id : 0490e79be0d54bcd85b5d6aceda10d35', 'AddressLine1 : 6400 Fannin St, Ste 1400', 'AddressLine2 : ', 'City : Houston', 'State : TX', 'PostalCode : 77030', 'phone : (713) 704-3450', 'fax : Houston', 'geocoordinate : 29.714995,-95.397433', 'hplocid : ', 'LocationXid : ', 'LocationXidInternal : ', 'IsReferringLocation : False']</t>
  </si>
  <si>
    <t>[ 'id : 93a68c13ba834b4692fb5d70ebf3fcbc', 'AddressLine1 : 6400 Fannin St, Ste 1400', 'AddressLine2 : ', 'City : Houston', 'State : TX', 'PostalCode : 77030', 'phone : (713) 704-3450', 'fax : Houston', 'geocoordinate : 29.714995,-95.397433', 'hplocid : ', 'LocationXid : ', 'LocationXidInternal : ', 'IsReferringLocation : False', '--------------count : 2', 'id : 11fc776ebed848c493f04ba12db1aefd', 'AddressLine1 : 1740 W 27th St, Ste 100', 'AddressLine2 : ', 'City : Houston', 'State : TX', 'PostalCode : 77008', 'phone : (713) 486-1190', 'fax : Houston', 'geocoordinate : 29.810586,-95.430985', 'hplocid : ', 'LocationXid : ', 'LocationXidInternal : ', 'IsReferringLocation : False']</t>
  </si>
  <si>
    <t>[ 'id : 9595d88c79ac4c51a32fb84f74a9fe21', 'AddressLine1 : 6400 Fannin St, Ste 1400', 'AddressLine2 : ', 'City : Houston', 'State : TX', 'PostalCode : 77030', 'phone : (713) 704-3450', 'fax : Houston', 'geocoordinate : 29.714995,-95.397433', 'hplocid : ', 'LocationXid : ', 'LocationXidInternal : ', 'IsReferringLocation : False', '--------------count : 2', 'id : 8ed22a5c331f4253a7aacdb637d12131', 'AddressLine1 : 1740 W 27th Ste 100', 'AddressLine2 : ', 'City : Houston', 'State : TX', 'PostalCode : 77008', 'phone : (713) 486-1191', 'fax : Houston', 'geocoordinate : 29.8117210,-95.4303830', 'hplocid : ', 'LocationXid : ', 'LocationXidInternal : ', 'IsReferringLocation : False', '--------------count : 3', 'id : e06e88547220461ebe94154e24c65849', 'AddressLine1 : 6700 West Loop South, Ste 520', 'AddressLine2 : ', 'City : Bellaire', 'State : TX', 'PostalCode : 77401', 'phone : (713) 572-8122', 'fax : Bellaire', 'geocoordinate : 29.707287,-95.460641', 'hplocid : ', 'LocationXid : ', 'LocationXidInternal : ', 'IsReferringLocation : False']</t>
  </si>
  <si>
    <t>[ 'id : 3cc672100f50405fa0ebbdbe98619c76', 'AddressLine1 : 6400 Fannin St, Ste 1400', 'AddressLine2 : ', 'City : Houston', 'State : TX', 'PostalCode : 77030', 'phone : (713) 704-3450', 'fax : Houston', 'geocoordinate : 29.714995,-95.397433', 'hplocid : ', 'LocationXid : ', 'LocationXidInternal : ', 'IsReferringLocation : False', '--------------count : 2', 'id : a6e6f05e16cc4b118d3fd6dd69026112', 'AddressLine1 : 6700 West Loop South, Ste 520', 'AddressLine2 : ', 'City : Bellaire', 'State : TX', 'PostalCode : 77401', 'phone : (713) 572-8122', 'fax : Bellaire', 'geocoordinate : 29.707287,-95.460641', 'hplocid : ', 'LocationXid : ', 'LocationXidInternal : ', 'IsReferringLocation : False']</t>
  </si>
  <si>
    <t>[ 'id : ab9c33ae2caa4b87a53a0b5b9c2e6f35', 'AddressLine1 : 6400 Fannin St, Ste 1400', 'AddressLine2 : ', 'City : Houston', 'State : TX', 'PostalCode : 77030', 'phone : (713) 704-3450', 'fax : Houston', 'geocoordinate : 29.714995,-95.397433', 'hplocid : ', 'LocationXid : ', 'LocationXidInternal : ', 'IsReferringLocation : False', '--------------count : 2', 'id : 3325b2d55b88413fb576ecff5681b5d9', 'AddressLine1 : 5656 Kelley St #1MC15001', 'AddressLine2 : ', 'City : Houston', 'State : TX', 'PostalCode : 77026', 'phone : (713) 566-5065', 'fax : Houston', 'geocoordinate : 29.811625,-95.312426', 'hplocid : ', 'LocationXid : ', 'LocationXidInternal : ', 'IsReferringLocation : False']</t>
  </si>
  <si>
    <t>[ 'id : 26381d0d97af4b8f8f3372fb5a6538dd', 'AddressLine1 : 6400 Fannin St, Ste 1400', 'AddressLine2 : ', 'City : Houston', 'State : TX', 'PostalCode : 77030', 'phone : (713) 704-3450', 'fax : Houston', 'geocoordinate : 29.714995,-95.397433', 'hplocid : ', 'LocationXid : ', 'LocationXidInternal : ', 'IsReferringLocation : False']</t>
  </si>
  <si>
    <t>[ 'id : fcd6428aaeb84ea1b00581eafaf99499', 'AddressLine1 : 6400 Fannin St, Ste 1400', 'AddressLine2 : ', 'City : Houston', 'State : TX', 'PostalCode : 77030', 'phone : (713) 704-3450', 'fax : Houston', 'geocoordinate : 29.714995,-95.397433', 'hplocid : ', 'LocationXid : ', 'LocationXidInternal : ', 'IsReferringLocation : False', '--------------count : 2', 'id : 3c80977728b543efb63720edb26008ad', 'AddressLine1 : 8810 Hwy 6, Ste 100', 'AddressLine2 : ', 'City : Missouri City', 'State : TX', 'PostalCode : 77459', 'phone : (713) 486-1200', 'fax : Missouri City', 'geocoordinate : 29.538094,-95.538397', 'hplocid : ', 'LocationXid : ', 'LocationXidInternal : ', 'IsReferringLocation : False']</t>
  </si>
  <si>
    <t>[ 'id : 8bd5142258804372bd091ff5f05fc4bf', 'AddressLine1 : 6400 Fannin St, Ste 1400', 'AddressLine2 : ', 'City : Houston', 'State : TX', 'PostalCode : 77030', 'phone : (713) 704-3450', 'fax : Houston', 'geocoordinate : 29.714995,-95.397433', 'hplocid : ', 'LocationXid : ', 'LocationXidInternal : ', 'IsReferringLocation : False', '--------------count : 2', 'id : 0098ae699f30410ebc6b0eb46b11d2b2', 'AddressLine1 : 5656 Kelley St', 'AddressLine2 : ', 'City : Houston', 'State : TX', 'PostalCode : 77026', 'phone : (713) 566-5065', 'fax : Houston', 'geocoordinate : 29.811625,-95.312426', 'hplocid : ', 'LocationXid : ', 'LocationXidInternal : ', 'IsReferringLocation : False', '--------------count : 3', 'id : 6deac9c306f940558eaf9fe7b6fcef1c', 'AddressLine1 : 6411 Fannin St', 'AddressLine2 : ', 'City : Houston', 'State : TX', 'PostalCode : 77030', 'phone : (713) 704-4000', 'fax : Houston', 'geocoordinate : 29.713813,-95.396382', 'hplocid : ', 'LocationXid : ', 'LocationXidInternal : ', 'IsReferringLocation : False']</t>
  </si>
  <si>
    <t>[ 'id : 197ded08b5ec4ae09826e89ae701173f', 'AddressLine1 : 6410 Fannin St, Ste 225', 'AddressLine2 : ', 'City : Houston', 'State : TX', 'PostalCode : 77030', 'phone : (713) 799-8300', 'fax : Houston', 'geocoordinate : 29.714481,-95.397861', 'hplocid : ', 'LocationXid : ', 'LocationXidInternal : ', 'IsReferringLocation : False', '--------------count : 2', 'id : c84f86e50aa845a589fe69ab9c1c76ec', 'AddressLine1 : 6833 Sam Houston Pkwy, Ste 107', 'AddressLine2 : ', 'City : Houston', 'State : TX', 'PostalCode : 77072', 'phone : (713) 799-8300', 'fax : Houston', 'geocoordinate : 29.703237,-95.556020', 'hplocid : ', 'LocationXid : ', 'LocationXidInternal : ', 'IsReferringLocation : False']</t>
  </si>
  <si>
    <t>[ 'id : b2adb7199c7f42b5af148f09302f36cf', 'AddressLine1 : 6410 Fannin St, Ste 225', 'AddressLine2 : ', 'City : Houston', 'State : TX', 'PostalCode : 77030', 'phone : (713) 799-8300', 'fax : Houston', 'geocoordinate : 29.714481,-95.397861', 'hplocid : ', 'LocationXid : ', 'LocationXidInternal : ', 'IsReferringLocation : False', '--------------count : 2', 'id : 95509bfe46c64824b13041ff43c8620f', 'AddressLine1 : 2813 Smith Ranch Rd', 'AddressLine2 : ', 'City : Pearland', 'State : TX', 'PostalCode : 77584', 'phone : (713) 799-8300', 'fax : Pearland', 'geocoordinate : 29.559286,-95.383740', 'hplocid : ', 'LocationXid : ', 'LocationXidInternal : ', 'IsReferringLocation : False', '--------------count : 3', 'id : a8ee7e9e4af1464ea50f256ee4021f59', 'AddressLine1 : 6833 Sam Houston Pkwy, Ste 107', 'AddressLine2 : ', 'City : Houston', 'State : TX', 'PostalCode : 77072', 'phone : (713) 799-8300', 'fax : Houston', 'geocoordinate : 29.703237,-95.556020', 'hplocid : ', 'LocationXid : ', 'LocationXidInternal : ', 'IsReferringLocation : False']</t>
  </si>
  <si>
    <t>[ 'id : c64833d9aaa648edb796fe9cea4b4e62', 'AddressLine1 : 6414 Fannin St, Ste G125', 'AddressLine2 : ', 'City : Houston', 'State : TX', 'PostalCode : 77030', 'phone : (713) 704-5910', 'fax : Houston', 'geocoordinate : 29.713981,-95.398291', 'hplocid : ', 'LocationXid : ', 'LocationXidInternal : ', 'IsReferringLocation : False']</t>
  </si>
  <si>
    <t>[ 'id : 3aaf729323f94407a7b7f65547b93c5e', 'AddressLine1 : 7737 Southwest Fwy, Ste 840', 'AddressLine2 : ', 'City : Houston', 'State : TX', 'PostalCode : 77074', 'phone : (713) 777-2555', 'fax : Houston', 'geocoordinate : 29.694192,-95.521903', 'hplocid : ', 'LocationXid : ', 'LocationXidInternal : ', 'IsReferringLocation : False', '--------------count : 2', 'id : a942f8448db040f78c54f44a7cc73f6d', 'AddressLine1 : 6550 Fannin St, Ste 2301', 'AddressLine2 : ', 'City : Houston', 'State : TX', 'PostalCode : 77030', 'phone : (713) 796-8627', 'fax : Houston', 'geocoordinate : 29.711448,-95.399988', 'hplocid : ', 'LocationXid : ', 'LocationXidInternal : ', 'IsReferringLocation : False']</t>
  </si>
  <si>
    <t>[ 'id : 901bf870b614435c8c9341cf9c0b0bd3', 'AddressLine1 : 7737 Southwest Fwy, Ste 840', 'AddressLine2 : ', 'City : Houston', 'State : TX', 'PostalCode : 77074', 'phone : (713) 777-2555', 'fax : Houston', 'geocoordinate : 29.694192,-95.521903', 'hplocid : 447', 'LocationXid : 1000345', 'LocationXidInternal : V7E737130000Res', 'IsReferringLocation : False', '--------------count : 2', 'id : 5c572b85a3784b27965ca5195662206d', 'AddressLine1 : 1631 North Loop West, Ste 510', 'AddressLine2 : ', 'City : Houston', 'State : TX', 'PostalCode : 77008', 'phone : (713) 880-8707', 'fax : Houston', 'geocoordinate : 29.811706,-95.430325', 'hplocid : ', 'LocationXid : ', 'LocationXidInternal : ', 'IsReferringLocation : False', '--------------count : 3', 'id : 7dc33be6c35a4e8d93fa1910dc2f34a8', 'AddressLine1 : 6550 Fannin St, Ste 2301', 'AddressLine2 : ', 'City : Houston', 'State : TX', 'PostalCode : 77030', 'phone : (713) 777-2555', 'fax : Houston', 'geocoordinate : 29.711448,-95.399988', 'hplocid : 6228', 'LocationXid : 1000114', 'LocationXidInternal : V68633470000Res', 'IsReferringLocation : False']</t>
  </si>
  <si>
    <t>[ 'id : 76e4c6347aff40d182ce9aa8a6b329dd', 'AddressLine1 : 7737 Southwest Fwy, Ste 840', 'AddressLine2 : ', 'City : Houston', 'State : TX', 'PostalCode : 77074', 'phone : (713) 777-2555', 'fax : Houston', 'geocoordinate : 29.694192,-95.521903', 'hplocid : 447', 'LocationXid : 1000345', 'LocationXidInternal : V7E737130000Res', 'IsReferringLocation : False', '--------------count : 2', 'id : 0dd31df7d0524a90807009ed86fde567', 'AddressLine1 : 1631 North Loop West, Ste 510', 'AddressLine2 : ', 'City : Houston', 'State : TX', 'PostalCode : 77008', 'phone : (713) 880-8707', 'fax : Houston', 'geocoordinate : 29.811706,-95.430325', 'hplocid : 6229', 'LocationXid : 1000116', 'LocationXidInternal : V68633040002Res', 'IsReferringLocation : False', '--------------count : 3', 'id : 86805e611b6e423e9dfc2b55f03cf737', 'AddressLine1 : 6550 Fannin St, Ste 2301', 'AddressLine2 : ', 'City : Houston', 'State : TX', 'PostalCode : 77030', 'phone : (713) 796-8627', 'fax : Houston', 'geocoordinate : 29.711448,-95.399988', 'hplocid : ', 'LocationXid : ', 'LocationXidInternal : ', 'IsReferringLocation : False']</t>
  </si>
  <si>
    <t>[ 'id : 32a4a2992a4d4f31a6e75ac066ed792e', 'AddressLine1 : 6560 Fannin St, Ste 2050', 'AddressLine2 : ', 'City : Houston', 'State : TX', 'PostalCode : 77030', 'phone : (713) 794-0700', 'fax : Houston', 'geocoordinate : 29.710785,-95.400646', 'hplocid : ', 'LocationXid : ', 'LocationXidInternal : ', 'IsReferringLocation : False']</t>
  </si>
  <si>
    <t>[ 'id : 165b645510c148f3a353cb81d9f791ac', 'AddressLine1 : 5656 Kelley St', 'AddressLine2 : ', 'City : Houston', 'State : TX', 'PostalCode : 77026', 'phone : (713) 500-6677', 'fax : Houston', 'geocoordinate : 29.811625,-95.312426', 'hplocid : ', 'LocationXid : ', 'LocationXidInternal : ', 'IsReferringLocation : False']</t>
  </si>
  <si>
    <t>[ 'id : 4549a3eae35444198630f2bfb140691e', 'AddressLine1 : 7737 Southwest Fwy, Ste 950', 'AddressLine2 : ', 'City : Houston', 'State : TX', 'PostalCode : 77074', 'phone : (713) 955-7345', 'fax : Houston', 'geocoordinate : 29.694122,-95.521909', 'hplocid : ', 'LocationXid : ', 'LocationXidInternal : ', 'IsReferringLocation : False', '--------------count : 2', 'id : fb1ab9c9fba7406e82342aa1674c69ba', 'AddressLine1 : 1740 W 27th St, Ste 120', 'AddressLine2 : ', 'City : Houston', 'State : TX', 'PostalCode : 77008', 'phone : (713) 955-7345', 'fax : Houston', 'geocoordinate : 29.810586,-95.430985', 'hplocid : ', 'LocationXid : ', 'LocationXidInternal : ', 'IsReferringLocation : False', '--------------count : 3', 'id : 75b965cdcf7c41e18650d4ba50345e85', 'AddressLine1 : 1919 North Loop West, Ste 299', 'AddressLine2 : ', 'City : Houston', 'State : TX', 'PostalCode : 77008', 'phone : (713) 955-7345', 'fax : Houston', 'geocoordinate : 29.810548,-95.434252', 'hplocid : ', 'LocationXid : ', 'LocationXidInternal : ', 'IsReferringLocation : False']</t>
  </si>
  <si>
    <t>[ 'id : a5b461868a0e47968cc80dd9ae12b78b', 'AddressLine1 : 1740 W 27th St, Ste 185', 'AddressLine2 : ', 'City : Houston', 'State : TX', 'PostalCode : 77008', 'phone : (713) 426-1320', 'fax : Houston', 'geocoordinate : 29.810586,-95.430985', 'hplocid : ', 'LocationXid : ', 'LocationXidInternal : ', 'IsReferringLocation : False']</t>
  </si>
  <si>
    <t>[ 'id : 9cd7a7b073164778bf22b994252496a7', 'AddressLine1 : 1740 W 27th St, Ste 100', 'AddressLine2 : ', 'City : Houston', 'State : TX', 'PostalCode : 77008', 'phone : (713) 486-1190', 'fax : Houston', 'geocoordinate : 29.810586,-95.430985', 'hplocid : ', 'LocationXid : ', 'LocationXidInternal : ', 'IsReferringLocation : False']</t>
  </si>
  <si>
    <t>[ 'id : c2a5b654a002483c94a456677ae54257', 'AddressLine1 : 1635 North Loop West', 'AddressLine2 : ', 'City : Houston', 'State : TX', 'PostalCode : 77026', 'phone : (713) 867-2500', 'fax : Houston', 'geocoordinate : 29.811541,-95.430426', 'hplocid : ', 'LocationXid : ', 'LocationXidInternal : ', 'IsReferringLocation : False']</t>
  </si>
  <si>
    <t>[ 'id : 49d87a6366314752ab81bbfd6528a3ba', 'AddressLine1 : 1631 North Loop West, Ste 655', 'AddressLine2 : ', 'City : Houston', 'State : TX', 'PostalCode : 77008', 'phone : (713) 869-8200', 'fax : Houston', 'geocoordinate : 29.811706,-95.430325', 'hplocid : ', 'LocationXid : 1000172', 'LocationXidInternal : V2C521940006Res', 'IsReferringLocation : False']</t>
  </si>
  <si>
    <t>[ 'id : 24dd5fb9e218432cb17cd1e0bae21a4d', 'AddressLine1 : 17520 W Grand Pkwy S, Ste 350', 'AddressLine2 : ', 'City : Sugar Land', 'State : TX', 'PostalCode : 77479', 'phone : (281) 725-5970', 'fax : Sugar Land', 'geocoordinate : 29.563954,-95.692357', 'hplocid : ', 'LocationXid : ', 'LocationXidInternal : ', 'IsReferringLocation : False', '--------------count : 2', 'id : dccc5f2271614c55aced7e9e0d1a8b14', 'AddressLine1 : 3525 W Holcombe Blvd FL 1', 'AddressLine2 : ', 'City : Houston', 'State : TX', 'PostalCode : 77025', 'phone : (713) 814-2800', 'fax : Houston', 'geocoordinate : 29.705837,-95.432529', 'hplocid : ', 'LocationXid : ', 'LocationXidInternal : ', 'IsReferringLocation : False', '--------------count : 3', 'id : 016d02eabfdc409692d88e2e7e4a0cea', 'AddressLine1 : 7789 Southwest Fwy, Ste 370', 'AddressLine2 : ', 'City : Houston', 'State : TX', 'PostalCode : 77074', 'phone : (713) 778-4383', 'fax : Houston', 'geocoordinate : 29.692738,-95.524070', 'hplocid : ', 'LocationXid : ', 'LocationXidInternal : ', 'IsReferringLocation : False']</t>
  </si>
  <si>
    <t>[ 'id : df562a7666cd4321ab02fefa97468f7e', 'AddressLine1 : 1900 North Loop West, Ste 390', 'AddressLine2 : ', 'City : Houston', 'State : TX', 'PostalCode : 77018', 'phone : (713) 694-6066', 'fax : Houston', 'geocoordinate : 29.812106,-95.436017', 'hplocid : ', 'LocationXid : ', 'LocationXidInternal : ', 'IsReferringLocation : False']</t>
  </si>
  <si>
    <t>[ 'id : eacf9138f3014ae4a88516fc63b17380', 'AddressLine1 : 1900 North Loop West, Ste 390', 'AddressLine2 : ', 'City : Houston', 'State : TX', 'PostalCode : 77018', 'phone : (713) 694-6066', 'fax : Houston', 'geocoordinate : 29.812106,-95.436017', 'hplocid : ', 'LocationXid : ', 'LocationXidInternal : ', 'IsReferringLocation : False']</t>
  </si>
  <si>
    <t>[ 'id : f9288a16a1b54b5b8867f32cc7ed4f2d', 'AddressLine1 : 1140 Westmont Dr, Ste 350', 'AddressLine2 : ', 'City : Houston', 'State : TX', 'PostalCode : 77015', 'phone : (713) 450-3333', 'fax : Houston', 'geocoordinate : 29.772011,-95.195505', 'hplocid : ', 'LocationXid : ', 'LocationXidInternal : ', 'IsReferringLocation : False']</t>
  </si>
  <si>
    <t>[ 'id : 88412f88fe86440bac1dadf3e9f1f479', 'AddressLine1 : 17520 W Grand Pkwy S, Ste 350', 'AddressLine2 : ', 'City : Sugar Land', 'State : TX', 'PostalCode : 77479', 'phone : (281) 725-5970', 'fax : Sugar Land', 'geocoordinate : 29.563954,-95.692357', 'hplocid : 10657', 'LocationXid : ', 'LocationXidInternal : ', 'IsReferringLocation : False', '--------------count : 2', 'id : 77b825e6de394dc89c4a163255bf7744', 'AddressLine1 : 2520 B F Terry Blvd', 'AddressLine2 : ', 'City : Rosenberg', 'State : TX', 'PostalCode : 77471', 'phone : (281) 342-6006', 'fax : Rosenberg', 'geocoordinate : 29.546631,-95.771284', 'hplocid : 4062', 'LocationXid : ', 'LocationXidInternal : ', 'IsReferringLocation : False', '--------------count : 3', 'id : 7395186c5f3c4c80bfc1fe37c8144f72', 'AddressLine1 : 7789 Southwest Fwy, Ste 370', 'AddressLine2 : ', 'City : Houston', 'State : TX', 'PostalCode : 77074', 'phone : (713) 778-4383', 'fax : Houston', 'geocoordinate : 29.692738,-95.524070', 'hplocid : ', 'LocationXid : ', 'LocationXidInternal : ', 'IsReferringLocation : False']</t>
  </si>
  <si>
    <t>[ 'id : 74aec077f0ab4179a74020b62d7f8dd5', 'AddressLine1 : 7789 Southwest Fwy, Ste 370', 'AddressLine2 : ', 'City : Houston', 'State : TX', 'PostalCode : 77074', 'phone : (713) 778-4383', 'fax : Houston', 'geocoordinate : 29.692738,-95.524070', 'hplocid : 13580', 'LocationXid : 3857', 'LocationXidInternal : V57592750002Res', 'IsReferringLocation : False', '--------------count : 2', 'id : b143f28f5ec9461c9e827688303a7f61', 'AddressLine1 : 14023 Southwest Fwy', 'AddressLine2 : ', 'City : Sugar Land', 'State : TX', 'PostalCode : 77478', 'phone : (281) 325-4100', 'fax : Sugar Land', 'geocoordinate : 29.618635,-95.602549', 'hplocid : ', 'LocationXid : ', 'LocationXidInternal : ', 'IsReferringLocation : False']</t>
  </si>
  <si>
    <t>[ 'id : f31ee0077ce04f78ad256cb26c447b7c', 'AddressLine1 : 915 Gessner Rd, Ste 850', 'AddressLine2 : ', 'City : Houston', 'State : TX', 'PostalCode : 77024', 'phone : (713) 461-1026', 'fax : Houston', 'geocoordinate : 29.780200,-95.545098', 'hplocid : ', 'LocationXid : ', 'LocationXidInternal : ', 'IsReferringLocation : False']</t>
  </si>
  <si>
    <t>[ 'id : 6656a6e0e26240a7a668166438400413', 'AddressLine1 : 915 Gessner Rd, Ste 850', 'AddressLine2 : ', 'City : Houston', 'State : TX', 'PostalCode : 77024', 'phone : (713) 461-1026', 'fax : Houston', 'geocoordinate : 29.780200,-95.545098', 'hplocid : 11221', 'LocationXid : ', 'LocationXidInternal : ', 'IsReferringLocation : False', '--------------count : 2', 'id : bb6e44bd4c7446f2a9fe23cf5aabd401', 'AddressLine1 : 18400 Katy Fwy, Ste 490', 'AddressLine2 : ', 'City : Houston', 'State : TX', 'PostalCode : 77094', 'phone : (281) 829-4070', 'fax : Houston', 'geocoordinate : 29.787389,-95.696334', 'hplocid : ', 'LocationXid : ', 'LocationXidInternal : ', 'IsReferringLocation : False']</t>
  </si>
  <si>
    <t>[ 'id : 6f785c85ed67499285b4dacce8f7b896', 'AddressLine1 : 915 Gessner Rd, Ste 850', 'AddressLine2 : ', 'City : Houston', 'State : TX', 'PostalCode : 77024', 'phone : (713) 461-1026', 'fax : Houston', 'geocoordinate : 29.780200,-95.545098', 'hplocid : ', 'LocationXid : ', 'LocationXidInternal : ', 'IsReferringLocation : False', '--------------count : 2', 'id : d38f41a7552440ddb60bb478abd52209', 'AddressLine1 : 18400 Katy Fwy, Ste 490', 'AddressLine2 : ', 'City : Houston', 'State : TX', 'PostalCode : 77094', 'phone : (713) 461-1026', 'fax : Houston', 'geocoordinate : 29.787389,-95.696334', 'hplocid : ', 'LocationXid : ', 'LocationXidInternal : ', 'IsReferringLocation : False']</t>
  </si>
  <si>
    <t>[ 'id : 4395f6a546e3421997f2b30e843c8c69', 'AddressLine1 : 915 Gessner Rd, Ste 850', 'AddressLine2 : ', 'City : Houston', 'State : TX', 'PostalCode : 77024', 'phone : (713) 461-1026', 'fax : Houston', 'geocoordinate : 29.780200,-95.545098', 'hplocid : ', 'LocationXid : ', 'LocationXidInternal : ', 'IsReferringLocation : False']</t>
  </si>
  <si>
    <t>[ 'id : 70dc67becf3445ecabd6f49f224b8090', 'AddressLine1 : 915 Gessner Rd, Ste 850', 'AddressLine2 : ', 'City : Houston', 'State : TX', 'PostalCode : 77024', 'phone : (713) 461-1026', 'fax : Houston', 'geocoordinate : 29.780200,-95.545098', 'hplocid : ', 'LocationXid : ', 'LocationXidInternal : ', 'IsReferringLocation : False', '--------------count : 2', 'id : 2515e5f8d78e421bbee61a10f62a0ffc', 'AddressLine1 : 18400 Katy Fwy, Ste 490', 'AddressLine2 : ', 'City : Houston', 'State : TX', 'PostalCode : 77094', 'phone : (713) 461-1026', 'fax : Houston', 'geocoordinate : 29.787389,-95.696334', 'hplocid : ', 'LocationXid : ', 'LocationXidInternal : ', 'IsReferringLocation : False']</t>
  </si>
  <si>
    <t>[ 'id : 54f55f2d946f48ab90f199e483ab0b2a', 'AddressLine1 : 915 Gessner Rd, Ste 850', 'AddressLine2 : ', 'City : Houston', 'State : TX', 'PostalCode : 77024', 'phone : (713) 461-1026', 'fax : Houston', 'geocoordinate : 29.780200,-95.545098', 'hplocid : ', 'LocationXid : ', 'LocationXidInternal : ', 'IsReferringLocation : False', '--------------count : 2', 'id : 0cec2c39798c4b00b5e0367d6207886b', 'AddressLine1 : 18400 Katy Fwy, Ste 490', 'AddressLine2 : ', 'City : Houston', 'State : TX', 'PostalCode : 77094', 'phone : (713) 461-1026', 'fax : Houston', 'geocoordinate : 29.787389,-95.696334', 'hplocid : ', 'LocationXid : ', 'LocationXidInternal : ', 'IsReferringLocation : False']</t>
  </si>
  <si>
    <t>[ 'id : a8bbebc1720749d992f1cca2bf668e5c', 'AddressLine1 : 929 Gessner Rd, Ste 1360', 'AddressLine2 : ', 'City : Houston', 'State : TX', 'PostalCode : 77024', 'phone : (713) 468-2030', 'fax : Houston', 'geocoordinate : 29.782589,-95.545569', 'hplocid : ', 'LocationXid : 1000071', 'LocationXidInternal : V4L56980000ERes', 'IsReferringLocation : False']</t>
  </si>
  <si>
    <t>[ 'id : ffba9a9e62de432fa92025ff584dc8c9', 'AddressLine1 : 929 Gessner Rd, Ste 1360', 'AddressLine2 : ', 'City : Houston', 'State : TX', 'PostalCode : 77024', 'phone : (713) 468-2030', 'fax : Houston', 'geocoordinate : 29.782589,-95.545569', 'hplocid : 13325', 'LocationXid : 1000071', 'LocationXidInternal : V4L56980000ERes', 'IsReferringLocation : False']</t>
  </si>
  <si>
    <t>[ 'id : 3fb04dd951f54af99bd2fc7ba82176b9', 'AddressLine1 : 929 Gessner Rd, Ste 1360', 'AddressLine2 : ', 'City : Houston', 'State : TX', 'PostalCode : 77024', 'phone : (713) 468-2030', 'fax : Houston', 'geocoordinate : 29.782589,-95.545569', 'hplocid : ', 'LocationXid : 1000071', 'LocationXidInternal : V4L56980000ERes', 'IsReferringLocation : False']</t>
  </si>
  <si>
    <t>[ 'id : d33d02b8d5ee49bb81e06831876436e2', 'AddressLine1 : 929 Gessner Rd, Ste 1360', 'AddressLine2 : ', 'City : Houston', 'State : TX', 'PostalCode : 77024', 'phone : (713) 468-2030', 'fax : Houston', 'geocoordinate : 29.782589,-95.545569', 'hplocid : ', 'LocationXid : 1000071', 'LocationXidInternal : V4L56980000ERes', 'IsReferringLocation : False']</t>
  </si>
  <si>
    <t>[ 'id : 4a7f014796b945c0a183e83db96b0f56', 'AddressLine1 : 902 Frostwood Dr, Ste 168', 'AddressLine2 : ', 'City : Houston', 'State : TX', 'PostalCode : 77024', 'phone : (713) 973-2300', 'fax : Houston', 'geocoordinate : 29.780151,-95.546860', 'hplocid : 10895', 'LocationXid : ', 'LocationXidInternal : ', 'IsReferringLocation : False']</t>
  </si>
  <si>
    <t>[ 'id : 0b3bee9ae22e4a439979abe38242b2d9', 'AddressLine1 : 444 FM 1959 Rd, Ste A', 'AddressLine2 : ', 'City : Houston', 'State : TX', 'PostalCode : 77034', 'phone : (281) 481-9400', 'fax : Houston', 'geocoordinate : 29.596059,-95.179596', 'hplocid : ', 'LocationXid : ', 'LocationXidInternal : ', 'IsReferringLocation : False', '--------------count : 2', 'id : d4aff96321334a32b2079d6712d606e2', 'AddressLine1 : 15015 Kirby Dr, Ste 200', 'AddressLine2 : ', 'City : Houston', 'State : TX', 'PostalCode : 77047', 'phone : (281) 481-9400', 'fax : Houston', 'geocoordinate : 29.585883,-95.399345', 'hplocid : ', 'LocationXid : ', 'LocationXidInternal : ', 'IsReferringLocation : False', '--------------count : 3', 'id : 5139f51bcae045bf92eb5f411335c3c2', 'AddressLine1 : 4211 Fairmont Pkwy', 'AddressLine2 : ', 'City : Pasadena', 'State : TX', 'PostalCode : 77504', 'phone : (832) 456-8434', 'fax : Pasadena', 'geocoordinate : 29.650402,-95.177628', 'hplocid : ', 'LocationXid : ', 'LocationXidInternal : ', 'IsReferringLocation : False']</t>
  </si>
  <si>
    <t>[ 'id : 0088e1fcf79f44868e888c05f32b426a', 'AddressLine1 : 444 FM 1959 Rd, Ste A', 'AddressLine2 : ', 'City : Houston', 'State : TX', 'PostalCode : 77034', 'phone : (281) 481-9400', 'fax : Houston', 'geocoordinate : 29.596059,-95.179596', 'hplocid : 445', 'LocationXid : ', 'LocationXidInternal : ', 'IsReferringLocation : False', '--------------count : 2', 'id : 47f92934291f4c9f9c82d2cc5edd9966', 'AddressLine1 : 15015 Kirby Dr, Ste 200', 'AddressLine2 : ', 'City : Houston', 'State : TX', 'PostalCode : 77047', 'phone : (713) 343-6360', 'fax : Houston', 'geocoordinate : 29.585883,-95.399345', 'hplocid : 7471', 'LocationXid : ', 'LocationXidInternal : ', 'IsReferringLocation : False']</t>
  </si>
  <si>
    <t>[ 'id : 2105d8194c79467a852a369c0456a3a3', 'AddressLine1 : 444 FM 1959 Rd, Ste A', 'AddressLine2 : ', 'City : Houston', 'State : TX', 'PostalCode : 77034', 'phone : (281) 481-9400', 'fax : Houston', 'geocoordinate : 29.596059,-95.179596', 'hplocid : ', 'LocationXid : ', 'LocationXidInternal : ', 'IsReferringLocation : False', '--------------count : 2', 'id : 96cec10e532b49288f872a4e7cca019f', 'AddressLine1 : 15015 Kirby Dr, Ste 200', 'AddressLine2 : ', 'City : Houston', 'State : TX', 'PostalCode : 77047', 'phone : (281) 481-9400', 'fax : Houston', 'geocoordinate : 29.585883,-95.399345', 'hplocid : ', 'LocationXid : ', 'LocationXidInternal : ', 'IsReferringLocation : False', '--------------count : 3', 'id : 9580b5fbfe6841a3a8846ada55d007cf', 'AddressLine1 : 2060 Space Park Dr, Ste 306', 'AddressLine2 : ', 'City : Houston', 'State : TX', 'PostalCode : 77058', 'phone : (281) 481-9400', 'fax : Houston', 'geocoordinate : 29.548935,-95.085858', 'hplocid : ', 'LocationXid : ', 'LocationXidInternal : ', 'IsReferringLocation : False', '--------------count : 4', 'id : b605be71089345ad89010183e1f4497b', 'AddressLine1 : 250 Blossom St, Ste 210', 'AddressLine2 : ', 'City : Webster', 'State : TX', 'PostalCode : 77598', 'phone : (281) 481-9400', 'fax : Webster', 'geocoordinate : 29.544628,-95.126842', 'hplocid : ', 'LocationXid : ', 'LocationXidInternal : ', 'IsReferringLocation : False', '--------------count : 5', 'id : 681483dfcb2b492ea4418398edeb3fa6', 'AddressLine1 : 4211 Fairmont Pkwy', 'AddressLine2 : ', 'City : Pasadena', 'State : TX', 'PostalCode : 77504', 'phone : (832) 456-8434', 'fax : Pasadena', 'geocoordinate : 29.650402,-95.177628', 'hplocid : ', 'LocationXid : ', 'LocationXidInternal : ', 'IsReferringLocation : False']</t>
  </si>
  <si>
    <t>[ 'id : 21ca809d39e04063b5127c71076942db', 'AddressLine1 : 444 FM 1959 Rd, Ste A', 'AddressLine2 : ', 'City : Houston', 'State : TX', 'PostalCode : 77034', 'phone : (281) 481-9400', 'fax : Houston', 'geocoordinate : 29.596059,-95.179596', 'hplocid : ', 'LocationXid : ', 'LocationXidInternal : ', 'IsReferringLocation : False', '--------------count : 2', 'id : 1a69eafd27c8404ead891e1b04c07d19', 'AddressLine1 : 15015 Kirby Dr, Ste 200', 'AddressLine2 : ', 'City : Houston', 'State : TX', 'PostalCode : 77047', 'phone : (281) 481-9400', 'fax : Houston', 'geocoordinate : 29.585883,-95.399345', 'hplocid : ', 'LocationXid : ', 'LocationXidInternal : ', 'IsReferringLocation : False', '--------------count : 3', 'id : ec6d19e5b09347218fae2694ccca48b0', 'AddressLine1 : 2060 Space Park Dr, Ste 409', 'AddressLine2 : ', 'City : Nassau Bay', 'State : TX', 'PostalCode : 77058', 'phone : (281) 481-9400', 'fax : Nassau Bay', 'geocoordinate : 29.548935,-95.085858', 'hplocid : ', 'LocationXid : ', 'LocationXidInternal : ', 'IsReferringLocation : False', '--------------count : 4', 'id : 11b47f48761f45b9a9fe7bb0fb214ff9', 'AddressLine1 : 250 Blossom St, Ste 210', 'AddressLine2 : ', 'City : Webster', 'State : TX', 'PostalCode : 77598', 'phone : (281) 481-9400', 'fax : Webster', 'geocoordinate : 29.544628,-95.126842', 'hplocid : ', 'LocationXid : ', 'LocationXidInternal : ', 'IsReferringLocation : False', '--------------count : 5', 'id : a0c1e4aee15e4aeba63bc6f8dc922e9f', 'AddressLine1 : 4211 Fairmont Pkwy', 'AddressLine2 : ', 'City : Pasadena', 'State : TX', 'PostalCode : 77504', 'phone : (281) 481-9400', 'fax : Pasadena', 'geocoordinate : 29.650402,-95.177628', 'hplocid : ', 'LocationXid : ', 'LocationXidInternal : ', 'IsReferringLocation : False']</t>
  </si>
  <si>
    <t>[ 'id : 17984de5880d4e5abb0a46a72a4e3fe2', 'AddressLine1 : 444 FM 1959 Rd, Ste A', 'AddressLine2 : ', 'City : Houston', 'State : TX', 'PostalCode : 77034', 'phone : (281) 481-9400', 'fax : Houston', 'geocoordinate : 29.596059,-95.179596', 'hplocid : 445', 'LocationXid : ', 'LocationXidInternal : ', 'IsReferringLocation : False', '--------------count : 2', 'id : da5d62341e944a6e88a653c6363b19a7', 'AddressLine1 : 15015 Kirby Dr, Ste 200', 'AddressLine2 : ', 'City : Houston', 'State : TX', 'PostalCode : 77047', 'phone : (281) 481-9400', 'fax : Houston', 'geocoordinate : 29.585883,-95.399345', 'hplocid : 7471', 'LocationXid : ', 'LocationXidInternal : ', 'IsReferringLocation : False', '--------------count : 3', 'id : 492c8bb66fca4e3e83dcdd51d55527f8', 'AddressLine1 : 2060 Space Park Dr, Ste 306', 'AddressLine2 : ', 'City : Houston', 'State : TX', 'PostalCode : 77058', 'phone : (281) 481-9400', 'fax : Houston', 'geocoordinate : 29.548935,-95.085858', 'hplocid : ', 'LocationXid : ', 'LocationXidInternal : ', 'IsReferringLocation : False', '--------------count : 4', 'id : a76995b951e847b2a2f17e6b1f97a6d9', 'AddressLine1 : 250 Blossom St, Ste 210', 'AddressLine2 : ', 'City : Webster', 'State : TX', 'PostalCode : 77598', 'phone : (281) 481-9400', 'fax : Webster', 'geocoordinate : 29.544628,-95.126842', 'hplocid : 7470', 'LocationXid : ', 'LocationXidInternal : ', 'IsReferringLocation : False', '--------------count : 5', 'id : c983569834b94d6bb9731292aff14d79', 'AddressLine1 : 4211 Fairmont Pkwy', 'AddressLine2 : ', 'City : Pasadena', 'State : TX', 'PostalCode : 77504', 'phone : (281) 481-9400', 'fax : Pasadena', 'geocoordinate : 29.650402,-95.177628', 'hplocid : ', 'LocationXid : ', 'LocationXidInternal : ', 'IsReferringLocation : False']</t>
  </si>
  <si>
    <t>[ 'id : 669b453cdf584c46af4f495420a31f7f', 'AddressLine1 : 444 FM 1959 Rd, Ste A', 'AddressLine2 : ', 'City : Houston', 'State : TX', 'PostalCode : 77034', 'phone : (281) 481-9400', 'fax : Houston', 'geocoordinate : 29.596059,-95.179596', 'hplocid : ', 'LocationXid : ', 'LocationXidInternal : ', 'IsReferringLocation : False', '--------------count : 2', 'id : 77692a178dd44fb492baeb4724d5dabd', 'AddressLine1 : 15015 Kirby Dr, Ste 200', 'AddressLine2 : ', 'City : Houston', 'State : TX', 'PostalCode : 77047', 'phone : (281) 481-9400', 'fax : Houston', 'geocoordinate : 29.585883,-95.399345', 'hplocid : ', 'LocationXid : ', 'LocationXidInternal : ', 'IsReferringLocation : False', '--------------count : 3', 'id : 710456259ac747b2be8d3ab2c08967fe', 'AddressLine1 : 2060 Space Park Dr, Ste 306', 'AddressLine2 : ', 'City : Houston', 'State : TX', 'PostalCode : 77058', 'phone : (281) 481-9400', 'fax : Houston', 'geocoordinate : 29.548935,-95.085858', 'hplocid : ', 'LocationXid : ', 'LocationXidInternal : ', 'IsReferringLocation : False', '--------------count : 4', 'id : da378baed0644370bc24dae13a73558a', 'AddressLine1 : 250 Blossom St, Ste 210', 'AddressLine2 : ', 'City : Webster', 'State : TX', 'PostalCode : 77598', 'phone : (281) 481-9400', 'fax : Webster', 'geocoordinate : 29.544628,-95.126842', 'hplocid : ', 'LocationXid : ', 'LocationXidInternal : ', 'IsReferringLocation : False', '--------------count : 5', 'id : c8b7cf62dd7848dba9ce3ae49c4127c9', 'AddressLine1 : 4211 Fairmont Pkwy', 'AddressLine2 : ', 'City : Pasadena', 'State : TX', 'PostalCode : 77504', 'phone : (281) 481-9400', 'fax : Pasadena', 'geocoordinate : 29.650402,-95.177628', 'hplocid : ', 'LocationXid : ', 'LocationXidInternal : ', 'IsReferringLocation : False']</t>
  </si>
  <si>
    <t>[ 'id : c2b21de059334ecfab688f901ee47870', 'AddressLine1 : 444 FM 1959 Rd, Ste A', 'AddressLine2 : ', 'City : Houston', 'State : TX', 'PostalCode : 77034', 'phone : (281) 481-9400', 'fax : Houston', 'geocoordinate : 29.596059,-95.179596', 'hplocid : ', 'LocationXid : ', 'LocationXidInternal : ', 'IsReferringLocation : False', '--------------count : 2', 'id : 168690fffed04cdaa7fb90f424fe8f5a', 'AddressLine1 : 15015 Kirby Dr, Ste 200', 'AddressLine2 : ', 'City : Houston', 'State : TX', 'PostalCode : 77047', 'phone : (281) 481-9400', 'fax : Houston', 'geocoordinate : 29.585883,-95.399345', 'hplocid : ', 'LocationXid : ', 'LocationXidInternal : ', 'IsReferringLocation : False', '--------------count : 3', 'id : 9b97167ae25441bdbbd80d568cbc841b', 'AddressLine1 : 2060 Space Park Dr, Ste 306', 'AddressLine2 : ', 'City : Houston', 'State : TX', 'PostalCode : 77058', 'phone : (281) 481-9400', 'fax : Houston', 'geocoordinate : 29.548935,-95.085858', 'hplocid : ', 'LocationXid : ', 'LocationXidInternal : ', 'IsReferringLocation : False', '--------------count : 4', 'id : f1d9f325f40042ce82aa2ae80e57a1b7', 'AddressLine1 : 250 Blossom St, Ste 210', 'AddressLine2 : ', 'City : Webster', 'State : TX', 'PostalCode : 77598', 'phone : (281) 481-9400', 'fax : Webster', 'geocoordinate : 29.544628,-95.126842', 'hplocid : ', 'LocationXid : ', 'LocationXidInternal : ', 'IsReferringLocation : False', '--------------count : 5', 'id : 475728ea67784f6d8593df06b669547e', 'AddressLine1 : 4211 Fairmont Pkwy', 'AddressLine2 : ', 'City : Pasadena', 'State : TX', 'PostalCode : 77504', 'phone : (281) 481-9400', 'fax : Pasadena', 'geocoordinate : 29.650402,-95.177628', 'hplocid : ', 'LocationXid : ', 'LocationXidInternal : ', 'IsReferringLocation : False']</t>
  </si>
  <si>
    <t>[ 'id : 2f01303a579b4552af7e9a1143cc1b5d', 'AddressLine1 : 444 FM 1959 Rd, Ste A', 'AddressLine2 : ', 'City : Houston', 'State : TX', 'PostalCode : 77034', 'phone : (281) 481-9400', 'fax : Houston', 'geocoordinate : 29.596059,-95.179596', 'hplocid : 445', 'LocationXid : ', 'LocationXidInternal : ', 'IsReferringLocation : False', '--------------count : 2', 'id : b5746ed751b74d91a9b143ae53553235', 'AddressLine1 : 15015 Kirby Dr, Ste 200', 'AddressLine2 : ', 'City : Houston', 'State : TX', 'PostalCode : 77047', 'phone : (281) 481-9400', 'fax : Houston', 'geocoordinate : 29.585883,-95.399345', 'hplocid : 7471', 'LocationXid : ', 'LocationXidInternal : ', 'IsReferringLocation : False', '--------------count : 3', 'id : 78e313a097fc49929aebed81aff3912c', 'AddressLine1 : 2060 Space Park Dr, Ste 306', 'AddressLine2 : ', 'City : Houston', 'State : TX', 'PostalCode : 77058', 'phone : (281) 481-9400', 'fax : Houston', 'geocoordinate : 29.548935,-95.085858', 'hplocid : 7550', 'LocationXid : ', 'LocationXidInternal : ', 'IsReferringLocation : False', '--------------count : 4', 'id : b6e7e79e7fa5480ba996f79aff7e5ec5', 'AddressLine1 : 250 Blossom St, Ste 210', 'AddressLine2 : ', 'City : Webster', 'State : TX', 'PostalCode : 77598', 'phone : (281) 481-9400', 'fax : Webster', 'geocoordinate : 29.544628,-95.126842', 'hplocid : 7470', 'LocationXid : ', 'LocationXidInternal : ', 'IsReferringLocation : False', '--------------count : 5', 'id : 8ee34b39f1e343d2bd131a5d0198daab', 'AddressLine1 : 4211 Fairmont Pkwy', 'AddressLine2 : ', 'City : Pasadena', 'State : TX', 'PostalCode : 77504', 'phone : (281) 481-9400', 'fax : Pasadena', 'geocoordinate : 29.650402,-95.177628', 'hplocid : ', 'LocationXid : ', 'LocationXidInternal : ', 'IsReferringLocation : False']</t>
  </si>
  <si>
    <t>[ 'id : cfd0e16bfc7345a1b13c70612a6ba55b', 'AddressLine1 : 444 FM 1959 Rd, Ste A', 'AddressLine2 : ', 'City : Houston', 'State : TX', 'PostalCode : 77034', 'phone : (281) 481-9400', 'fax : Houston', 'geocoordinate : 29.596059,-95.179596', 'hplocid : 445', 'LocationXid : ', 'LocationXidInternal : ', 'IsReferringLocation : False', '--------------count : 2', 'id : 7cf98da7f8094cf5b5fc20039235b1a0', 'AddressLine1 : 15015 Kirby Dr, Ste 200', 'AddressLine2 : ', 'City : Houston', 'State : TX', 'PostalCode : 77047', 'phone : (281) 481-9400', 'fax : Houston', 'geocoordinate : 29.585883,-95.399345', 'hplocid : ', 'LocationXid : ', 'LocationXidInternal : ', 'IsReferringLocation : False', '--------------count : 3', 'id : fc369464981d47fbb536d25d49693712', 'AddressLine1 : 2060 Space Park Dr, Ste 306', 'AddressLine2 : ', 'City : Houston', 'State : TX', 'PostalCode : 77058', 'phone : (281) 481-9400', 'fax : Houston', 'geocoordinate : 29.548935,-95.085858', 'hplocid : ', 'LocationXid : ', 'LocationXidInternal : ', 'IsReferringLocation : False', '--------------count : 4', 'id : 9b445bf479684a2f9c4ca982c789ea8d', 'AddressLine1 : 250 Blossom St, Ste 210', 'AddressLine2 : ', 'City : Webster', 'State : TX', 'PostalCode : 77598', 'phone : (281) 316-1119', 'fax : Webster', 'geocoordinate : 29.544628,-95.126842', 'hplocid : 7470', 'LocationXid : ', 'LocationXidInternal : ', 'IsReferringLocation : False', '--------------count : 5', 'id : 4716d966444d458d9e1973a322e091b8', 'AddressLine1 : 4211 Fairmont Pkwy', 'AddressLine2 : ', 'City : Pasadena', 'State : TX', 'PostalCode : 77504', 'phone : (281) 481-9400', 'fax : Pasadena', 'geocoordinate : 29.650402,-95.177628', 'hplocid : 7472', 'LocationXid : ', 'LocationXidInternal : ', 'IsReferringLocation : False']</t>
  </si>
  <si>
    <t>[ 'id : 438eb49f4cc444a19ecf1afa0184c889', 'AddressLine1 : 10837 Katy Fwy, Ste 175', 'AddressLine2 : ', 'City : Houston', 'State : TX', 'PostalCode : 77079', 'phone : (713) 932-9200', 'fax : Houston', 'geocoordinate : 29.783592,-95.568221', 'hplocid : ', 'LocationXid : ', 'LocationXidInternal : ', 'IsReferringLocation : False']</t>
  </si>
  <si>
    <t>[ 'id : d41a8c02b0fe4aa58dc4759248425720', 'AddressLine1 : 1140 Business Center Dr, Ste 380', 'AddressLine2 : ', 'City : Houston', 'State : TX', 'PostalCode : 77043', 'phone : (713) 467-1750', 'fax : Houston', 'geocoordinate : 29.789689,-95.567231', 'hplocid : ', 'LocationXid : ', 'LocationXidInternal : ', 'IsReferringLocation : False']</t>
  </si>
  <si>
    <t>[ 'id : 03cd2ed7cca24a8ea05d7339248c7566', 'AddressLine1 : 26103 IH-45', 'AddressLine2 : ', 'City : The Woodlands', 'State : TX', 'PostalCode : 77380', 'phone : (281) 764-9500', 'fax : The Woodlands', 'geocoordinate : 30.140940,-95.446864', 'hplocid : ', 'LocationXid : ', 'LocationXidInternal : ', 'IsReferringLocation : False', '--------------count : 2', 'id : 7817e5db39cd421fa1cd58eb257f7fb0', 'AddressLine1 : 310 Kingwood Executive Dr, Ste B', 'AddressLine2 : ', 'City : Kingwood', 'State : TX', 'PostalCode : 77339', 'phone : (281) 764-9500', 'fax : Kingwood', 'geocoordinate : 30.0504627,-95.2588628', 'hplocid : ', 'LocationXid : ', 'LocationXidInternal : ', 'IsReferringLocation : False', '--------------count : 3', 'id : aa2eb7a61f4a41e1ba2cedd5bee92d27', 'AddressLine1 : 9240 Sam Houston Pkwy E, Ste 202', 'AddressLine2 : ', 'City : Humble', 'State : TX', 'PostalCode : 77396', 'phone : (281) 764-9500', 'fax : Humble', 'geocoordinate : 29.9341068,-95.2522203', 'hplocid : ', 'LocationXid : ', 'LocationXidInternal : ', 'IsReferringLocation : False']</t>
  </si>
  <si>
    <t>[ 'id : fd07fd0c4be7470f9a96f9f57c91230c', 'AddressLine1 : 11920 Astoria Blvd, Ste 410', 'AddressLine2 : ', 'City : Houston', 'State : TX', 'PostalCode : 77089', 'phone : (281) 480-6264', 'fax : Houston', 'geocoordinate : 29.583787,-95.206054', 'hplocid : ', 'LocationXid : ', 'LocationXidInternal : ', 'IsReferringLocation : False', '--------------count : 2', 'id : bf0ce8ecdbab4c828da0b556cf1e2471', 'AddressLine1 : 10905 Memorial Hermann Dr, Ste 211', 'AddressLine2 : ', 'City : Pearland', 'State : TX', 'PostalCode : 77584', 'phone : (281) 484-6264', 'fax : Pearland', 'geocoordinate : 29.562187,-95.389028', 'hplocid : ', 'LocationXid : ', 'LocationXidInternal : ', 'IsReferringLocation : False', '--------------count : 3', 'id : 2b4f134eb4aa4a96b78224de3b632f59', 'AddressLine1 : 10907 Memorial Hermann Dr, Ste 440', 'AddressLine2 : ', 'City : Pearland', 'State : TX', 'PostalCode : 77584', 'phone : (281) 484-6264', 'fax : Pearland', 'geocoordinate : 29.560893,-95.388802', 'hplocid : ', 'LocationXid : ', 'LocationXidInternal : ', 'IsReferringLocation : False']</t>
  </si>
  <si>
    <t>[ 'id : 5ee7553fd0a54fa3ae979a175897032e', 'AddressLine1 : 10907 Memorial Hermann Dr, Ste 440', 'AddressLine2 : ', 'City : Pearland', 'State : TX', 'PostalCode : 77584', 'phone : (281) 484-6264', 'fax : Pearland', 'geocoordinate : 29.560893,-95.388802', 'hplocid : ', 'LocationXid : ', 'LocationXidInternal : ', 'IsReferringLocation : False', '--------------count : 2', 'id : 42b68fc855be4102bf6eb502741011a1', 'AddressLine1 : 11920 Astoria Blvd, Ste 410', 'AddressLine2 : ', 'City : Houston', 'State : TX', 'PostalCode : 77089', 'phone : ', 'fax : Houston', 'geocoordinate : 29.583787,-95.206054', 'hplocid : ', 'LocationXid : ', 'LocationXidInternal : ', 'IsReferringLocation : False']</t>
  </si>
  <si>
    <t>[ 'id : 7b78fe70d6c14073b34f79ca9b4c2898', 'AddressLine1 : 1015 W Medical Center Blvd, Ste 1700', 'AddressLine2 : ', 'City : Webster', 'State : TX', 'PostalCode : 77598', 'phone : (281) 480-6264', 'fax : Webster', 'geocoordinate : 29.535107,-95.133245', 'hplocid : ', 'LocationXid : ', 'LocationXidInternal : ', 'IsReferringLocation : False', '--------------count : 2', 'id : 6c50e3a06ba5475283f84590b9b9c6ca', 'AddressLine1 : 10907 Memorial Hermann Dr, Ste 440', 'AddressLine2 : ', 'City : Pearland', 'State : TX', 'PostalCode : 77584', 'phone : (281) 484-6264', 'fax : Pearland', 'geocoordinate : 29.560893,-95.388802', 'hplocid : ', 'LocationXid : ', 'LocationXidInternal : ', 'IsReferringLocation : False', '--------------count : 3', 'id : 5878901afdef4a0bbe94caba98901750', 'AddressLine1 : 11920 Astoria Blvd, Ste 410', 'AddressLine2 : ', 'City : Houston', 'State : TX', 'PostalCode : 77089', 'phone : ', 'fax : Houston', 'geocoordinate : 29.583787,-95.206054', 'hplocid : ', 'LocationXid : ', 'LocationXidInternal : ', 'IsReferringLocation : False']</t>
  </si>
  <si>
    <t>[ 'id : dfadfa0d1cd049bcbc41f7a5e632be07', 'AddressLine1 : 11920 Astoria Blvd, Ste 410', 'AddressLine2 : ', 'City : Houston', 'State : TX', 'PostalCode : 77089', 'phone : (281) 480-6264', 'fax : Houston', 'geocoordinate : 29.583787,-95.206054', 'hplocid : ', 'LocationXid : ', 'LocationXidInternal : ', 'IsReferringLocation : False', '--------------count : 2', 'id : 06979c85c602492eb04683b0f0a80359', 'AddressLine1 : 10907 Memorial Hermann Dr, Ste 440', 'AddressLine2 : ', 'City : Pearland', 'State : TX', 'PostalCode : 77584', 'phone : (281) 484-6264', 'fax : Pearland', 'geocoordinate : 29.560893,-95.388802', 'hplocid : ', 'LocationXid : ', 'LocationXidInternal : ', 'IsReferringLocation : False']</t>
  </si>
  <si>
    <t>[ 'id : 840b5ae2cc2247839dec72ed68d7c15c', 'AddressLine1 : 16651 Southwest Fwy, Ste 370', 'AddressLine2 : ', 'City : Sugar Land', 'State : TX', 'PostalCode : 77479', 'phone : (281) 565-1009', 'fax : Sugar Land', 'geocoordinate : 29.589600,-95.631505', 'hplocid : ', 'LocationXid : ', 'LocationXidInternal : ', 'IsReferringLocation : False', '--------------count : 2', 'id : 6c1cc29d12dd4fffa43f5b1b61547c60', 'AddressLine1 : 12121 Richmond Ave, Ste 225', 'AddressLine2 : ', 'City : Houston', 'State : TX', 'PostalCode : 77082', 'phone : (832) 667-7355', 'fax : Houston', 'geocoordinate : 29.729158,-95.593744', 'hplocid : ', 'LocationXid : ', 'LocationXidInternal : ', 'IsReferringLocation : False']</t>
  </si>
  <si>
    <t>[ 'id : 5fd4e404fc464cf6add7e342e3a200cb', 'AddressLine1 : 4450 E Sam Houston Pkwy S, Ste H2', 'AddressLine2 : ', 'City : Pasadena', 'State : TX', 'PostalCode : 77505', 'phone : (713) 910-7779', 'fax : Pasadena', 'geocoordinate : 29.642450,-95.159783', 'hplocid : ', 'LocationXid : ', 'LocationXidInternal : ', 'IsReferringLocation : False']</t>
  </si>
  <si>
    <t>[ 'id : 75eb5518ac4c47a48a563790a1aef70d', 'AddressLine1 : 6243 Fairmont Pkwy, Ste 203', 'AddressLine2 : ', 'City : Pasadena', 'State : TX', 'PostalCode : 77505', 'phone : (713) 946-9513', 'fax : Pasadena', 'geocoordinate : 29.651133,-95.144266', 'hplocid : ', 'LocationXid : ', 'LocationXidInternal : ', 'IsReferringLocation : False']</t>
  </si>
  <si>
    <t>[ 'id : 29ef7ea46cf443319e77140575ccf69d', 'AddressLine1 : 11476 Space Ctr Blvd, Ste 100', 'AddressLine2 : ', 'City : Houston', 'State : TX', 'PostalCode : 77059', 'phone : (713) 486-6325', 'fax : Houston', 'geocoordinate : 29.626807,-95.141787', 'hplocid : ', 'LocationXid : ', 'LocationXidInternal : ', 'IsReferringLocation : False']</t>
  </si>
  <si>
    <t>[ 'id : 8192eaa2da54405fb34410d24c355dd9', 'AddressLine1 : 18980 N Memorial Dr, Ste 280', 'AddressLine2 : ', 'City : Humble', 'State : TX', 'PostalCode : 77338', 'phone : (713) 486-8180', 'fax : Humble', 'geocoordinate : 29.9971944,-95.2746883', 'hplocid : ', 'LocationXid : ', 'LocationXidInternal : ', 'IsReferringLocation : False', '--------------count : 2', 'id : 04b79afe8a074c17afecf30f24ec1a6c', 'AddressLine1 : 18951 N Memorial Dr, Ste 360', 'AddressLine2 : ', 'City : Humble', 'State : TX', 'PostalCode : 77338', 'phone : (713) 486-8600', 'fax : Humble', 'geocoordinate : 29.9956466,-95.2760788', 'hplocid : ', 'LocationXid : ', 'LocationXidInternal : ', 'IsReferringLocation : False']</t>
  </si>
  <si>
    <t>[ 'id : 255bb8abb1f545c5bb26f4bf21cba958', 'AddressLine1 : 275 Lantern Bend Dr, Ste 200', 'AddressLine2 : ', 'City : Houston', 'State : TX', 'PostalCode : 77090', 'phone : (281) 440-0101', 'fax : Houston', 'geocoordinate : 30.023154,-95.435203', 'hplocid : ', 'LocationXid : ', 'LocationXidInternal : ', 'IsReferringLocation : False', '--------------count : 2', 'id : b2999d70f5f042a09eee4894a9ee6c14', 'AddressLine1 : 18955 N Memorial Dr, Ste 500', 'AddressLine2 : ', 'City : Humble', 'State : TX', 'PostalCode : 77338', 'phone : (281) 446-2244', 'fax : Humble', 'geocoordinate : 29.996152,-95.275449', 'hplocid : ', 'LocationXid : ', 'LocationXidInternal : ', 'IsReferringLocation : False']</t>
  </si>
  <si>
    <t>[ 'id : 76bd8419d76d43c1be05d66f1fc07705', 'AddressLine1 : 275 Lantern Bend Dr, Ste 200', 'AddressLine2 : ', 'City : Houston', 'State : TX', 'PostalCode : 77090', 'phone : (281) 440-0101', 'fax : Houston', 'geocoordinate : 30.023154,-95.435203', 'hplocid : ', 'LocationXid : ', 'LocationXidInternal : ', 'IsReferringLocation : False', '--------------count : 2', 'id : 3b9c7ac90ec34e46adc72e5b83edbb8a', 'AddressLine1 : 18955 N Memorial Dr, Ste 500', 'AddressLine2 : ', 'City : Humble', 'State : TX', 'PostalCode : 77338', 'phone : (281) 446-2244', 'fax : Humble', 'geocoordinate : 29.996152,-95.275449', 'hplocid : ', 'LocationXid : ', 'LocationXidInternal : ', 'IsReferringLocation : False']</t>
  </si>
  <si>
    <t>[ 'id : c7c8df4922e94ed7a3cd1f7fcaa4fdec', 'AddressLine1 : 920 Medical Plaza Dr, Ste 480', 'AddressLine2 : ', 'City : The Woodlands', 'State : TX', 'PostalCode : 77380', 'phone : (281) 528-1511', 'fax : The Woodlands', 'geocoordinate : 30.174036,-95.452591', 'hplocid : ', 'LocationXid : ', 'LocationXidInternal : ', 'IsReferringLocation : False', '--------------count : 2', 'id : 025a5aa2ec4c447c9e1a95d954d88503', 'AddressLine1 : 1125 Cypress Station Dr, Ste A-4', 'AddressLine2 : ', 'City : Houston', 'State : TX', 'PostalCode : 77090', 'phone : (281) 528-1511', 'fax : Houston', 'geocoordinate : 30.023470,-95.438047', 'hplocid : ', 'LocationXid : ', 'LocationXidInternal : ', 'IsReferringLocation : False', '--------------count : 3', 'id : c63aac277f54456d90a170217ae3e295', 'AddressLine1 : 18955 Memorial North Suite 430', 'AddressLine2 : ', 'City : Humble', 'State : TX', 'PostalCode : 77338', 'phone : (281) 528-1511', 'fax : Humble', 'geocoordinate : 29.996152,-95.275449', 'hplocid : ', 'LocationXid : ', 'LocationXidInternal : ', 'IsReferringLocation : False']</t>
  </si>
  <si>
    <t>[ 'id : c1c45510e9df4e078e31623cc6872bb1', 'AddressLine1 : 275 Lantern Bend Dr, Ste 200', 'AddressLine2 : ', 'City : Houston', 'State : TX', 'PostalCode : 77090', 'phone : (281) 440-0101', 'fax : Houston', 'geocoordinate : 30.023154,-95.435203', 'hplocid : ', 'LocationXid : ', 'LocationXidInternal : ', 'IsReferringLocation : False', '--------------count : 2', 'id : 5682d602cf09479dbe5ec9ab95862d39', 'AddressLine1 : 18955 N Memorial Dr, Ste 500', 'AddressLine2 : ', 'City : Humble', 'State : TX', 'PostalCode : 77338', 'phone : (281) 440-0101', 'fax : Humble', 'geocoordinate : 29.996152,-95.275449', 'hplocid : ', 'LocationXid : ', 'LocationXidInternal : ', 'IsReferringLocation : False']</t>
  </si>
  <si>
    <t>[ 'id : f8121c8694bf48d0ac76a222b4d5d5c5', 'AddressLine1 : 275 Lantern Bend Dr, Ste 200', 'AddressLine2 : ', 'City : Houston', 'State : TX', 'PostalCode : 77090', 'phone : (281) 440-0101', 'fax : Houston', 'geocoordinate : 30.023154,-95.435203', 'hplocid : ', 'LocationXid : ', 'LocationXidInternal : ', 'IsReferringLocation : False', '--------------count : 2', 'id : 9287ddf60b434ba9a29c3ae4f2ceeada', 'AddressLine1 : 18955 N Memorial Dr, Ste 500', 'AddressLine2 : ', 'City : Humble', 'State : TX', 'PostalCode : 77338', 'phone : (281) 446-2244', 'fax : Humble', 'geocoordinate : 29.996152,-95.275449', 'hplocid : ', 'LocationXid : ', 'LocationXidInternal : ', 'IsReferringLocation : False']</t>
  </si>
  <si>
    <t>[ 'id : e4ee68f353d34233ab79613e3bc70942', 'AddressLine1 : 18980 N Memorial Dr, Ste 280', 'AddressLine2 : ', 'City : Humble', 'State : TX', 'PostalCode : 77338', 'phone : (713) 486-8180', 'fax : Humble', 'geocoordinate : 29.997194,-95.274688', 'hplocid : ', 'LocationXid : ', 'LocationXidInternal : ', 'IsReferringLocation : False']</t>
  </si>
  <si>
    <t>[ 'id : 57517147ebde4433b9428b86972934cc', 'AddressLine1 : 13507 Hargrave Rd Bldg E', 'AddressLine2 : ', 'City : Houston', 'State : TX', 'PostalCode : 77070', 'phone : (832) 237-0000', 'fax : Houston', 'geocoordinate : 29.971341,-95.552201', 'hplocid : ', 'LocationXid : ', 'LocationXidInternal : ', 'IsReferringLocation : False', '--------------count : 2', 'id : ef248f81b09f4115aa9a22e60b1bbab6', 'AddressLine1 : 11302 Fallbrook Dr, Ste 306', 'AddressLine2 : ', 'City : Houston', 'State : TX', 'PostalCode : 77065', 'phone : (832) 688-7037', 'fax : Houston', 'geocoordinate : 29.926600,-95.589711', 'hplocid : ', 'LocationXid : ', 'LocationXidInternal : ', 'IsReferringLocation : False']</t>
  </si>
  <si>
    <t>[ 'id : 63132375896d44279efe305c6d25c718', 'AddressLine1 : 11738 FM 1960 Rd W', 'AddressLine2 : ', 'City : Houston', 'State : TX', 'PostalCode : 77065', 'phone : (281) 469-5252', 'fax : Houston', 'geocoordinate : 29.926378,-95.595781', 'hplocid : ', 'LocationXid : ', 'LocationXidInternal : ', 'IsReferringLocation : False']</t>
  </si>
  <si>
    <t>[ 'id : 223b362ed7e245dd912db0da382f0b23', 'AddressLine1 : 18220 State Hwy 249 Ste 290', 'AddressLine2 : ', 'City : Houston', 'State : TX', 'PostalCode : 77375', 'phone : (281) 897-8866', 'fax : Houston', 'geocoordinate : 29.966882,-95.550748', 'hplocid : ', 'LocationXid : ', 'LocationXidInternal : ', 'IsReferringLocation : False']</t>
  </si>
  <si>
    <t>[ 'id : d3753f67d81a45f8bd42a0a839e4ed38', 'AddressLine1 : 275 Lantern Bend Dr, Ste 200', 'AddressLine2 : ', 'City : Houston', 'State : TX', 'PostalCode : 77090', 'phone : (281) 440-0101', 'fax : Houston', 'geocoordinate : 30.023154,-95.435203', 'hplocid : ', 'LocationXid : ', 'LocationXidInternal : ', 'IsReferringLocation : False']</t>
  </si>
  <si>
    <t>[ 'id : 8b139372dcb043c298fd8ecc0e7ffb8a', 'AddressLine1 : 1111 Medical Plaza Dr, Ste 250', 'AddressLine2 : ', 'City : The Woodlands', 'State : TX', 'PostalCode : 77380', 'phone : (281) 537-6300', 'fax : The Woodlands', 'geocoordinate : 30.172164,-95.455682', 'hplocid : ', 'LocationXid : ', 'LocationXidInternal : ', 'IsReferringLocation : False', '--------------count : 2', 'id : 8bc522abc447435ab8a25ee00bea7c7c', 'AddressLine1 : 17202 Red Oak Dr, Ste 305', 'AddressLine2 : ', 'City : Houston', 'State : TX', 'PostalCode : 77090', 'phone : (281) 203-0864', 'fax : Houston', 'geocoordinate : 30.020968,-95.446023', 'hplocid : ', 'LocationXid : ', 'LocationXidInternal : ', 'IsReferringLocation : False', '--------------count : 3', 'id : 27f0babf040443f5b415484e790477cf', 'AddressLine1 : 500 Medical Center Blvd, Ste 235', 'AddressLine2 : ', 'City : Conroe', 'State : TX', 'PostalCode : 77304', 'phone : (281) 698-7070', 'fax : Conroe', 'geocoordinate : 30.285507,-95.467491', 'hplocid : ', 'LocationXid : ', 'LocationXidInternal : ', 'IsReferringLocation : False']</t>
  </si>
  <si>
    <t>[ 'id : 8d87fdd749b3471088183ae8fc99b0a3', 'AddressLine1 : 1111 Hwy 6, Ste 105', 'AddressLine2 : ', 'City : Sugar Land', 'State : TX', 'PostalCode : 77478', 'phone : (281) 491-9779', 'fax : Sugar Land', 'geocoordinate : 29.605408,-95.636185', 'hplocid : ', 'LocationXid : ', 'LocationXidInternal : ', 'IsReferringLocation : False']</t>
  </si>
  <si>
    <t>[ 'id : e60c4b87c7234f429a5b810d1545df83', 'AddressLine1 : 1111 Hwy 6, Ste 105', 'AddressLine2 : ', 'City : Sugar Land', 'State : TX', 'PostalCode : 77478', 'phone : (281) 491-9779', 'fax : Sugar Land', 'geocoordinate : 29.605408,-95.636185', 'hplocid : ', 'LocationXid : ', 'LocationXidInternal : ', 'IsReferringLocation : False']</t>
  </si>
  <si>
    <t>[ 'id : bfa6c2cdbc054ef29811e028551fcb36', 'AddressLine1 : 1111 Hwy 6, Ste 105', 'AddressLine2 : ', 'City : Sugar Land', 'State : TX', 'PostalCode : 77478', 'phone : (281) 491-9779', 'fax : Sugar Land', 'geocoordinate : 29.605408,-95.636185', 'hplocid : ', 'LocationXid : ', 'LocationXidInternal : ', 'IsReferringLocation : False']</t>
  </si>
  <si>
    <t>[ 'id : 08b0d978ec3049ca914559e7a426c350', 'AddressLine1 : 21212 Northwest Fwy, Ste 425A', 'AddressLine2 : ', 'City : Cypress', 'State : TX', 'PostalCode : 77429', 'phone : (832) 912-4481', 'fax : Cypress', 'geocoordinate : 29.924817,-95.630434', 'hplocid : ', 'LocationXid : ', 'LocationXidInternal : ', 'IsReferringLocation : False']</t>
  </si>
  <si>
    <t>[ 'id : fe9a9ae13244471a94adbcd6044e4fd0', 'AddressLine1 : 27700 Northwest Fwy, Ste 350', 'AddressLine2 : ', 'City : Cypress', 'State : TX', 'PostalCode : 77433', 'phone : (346) 666-6616', 'fax : Cypress', 'geocoordinate : 29.986211,-95.732245', 'hplocid : 13710', 'LocationXid : 1000062', 'LocationXidInternal : V2C521680008Res', 'IsReferringLocation : False', '--------------count : 2', 'id : bf0cae0a534c4f95bb39254b01461663', 'AddressLine1 : 21212 Northwest Fwy, Ste 205', 'AddressLine2 : ', 'City : Cypress', 'State : TX', 'PostalCode : 77429', 'phone : (346) 666-6616', 'fax : Cypress', 'geocoordinate : 29.924817,-95.630434', 'hplocid : ', 'LocationXid : ', 'LocationXidInternal : ', 'IsReferringLocation : False']</t>
  </si>
  <si>
    <t>[ 'id : 9f57b75ae37d4a2dac84dadf0eb6076a', 'AddressLine1 : 10425 Huffmeister Rd, Ste 310', 'AddressLine2 : ', 'City : Houston', 'State : TX', 'PostalCode : 77065', 'phone : (281) 477-9305', 'fax : Houston', 'geocoordinate : 29.926882,-95.629544', 'hplocid : ', 'LocationXid : ', 'LocationXidInternal : ', 'IsReferringLocation : False', '--------------count : 2', 'id : 98154e44341d4f1abdae65c3d37a20ab', 'AddressLine1 : 18400 Katy Fwy, Ste 430', 'AddressLine2 : ', 'City : Houston', 'State : TX', 'PostalCode : 77094', 'phone : (281) 477-9305', 'fax : Houston', 'geocoordinate : 29.787387,-95.696338', 'hplocid : ', 'LocationXid : ', 'LocationXidInternal : ', 'IsReferringLocation : False']</t>
  </si>
  <si>
    <t>[ 'id : 7e86e4f892c6469abff4f5cf0963d19c', 'AddressLine1 : 10425 Huffmeister Rd, Ste 280', 'AddressLine2 : ', 'City : Houston', 'State : TX', 'PostalCode : 77065', 'phone : (832) 632-4070', 'fax : Houston', 'geocoordinate : 29.9268824,-95.6295440', 'hplocid : ', 'LocationXid : ', 'LocationXidInternal : ', 'IsReferringLocation : False']</t>
  </si>
  <si>
    <t>[ 'id : 47ce315988ad45d1b100df02b8a20eda', 'AddressLine1 : 21216 Northwest Fwy, Ste 280', 'AddressLine2 : ', 'City : Cypress', 'State : TX', 'PostalCode : 77429', 'phone : (281) 897-0011', 'fax : Cypress', 'geocoordinate : 29.925620,-95.632734', 'hplocid : ', 'LocationXid : ', 'LocationXidInternal : ', 'IsReferringLocation : False']</t>
  </si>
  <si>
    <t>[ 'id : 6447ee553cc44ad687d1cb819c31edf1', 'AddressLine1 : 1601 Main St, Ste 401', 'AddressLine2 : ', 'City : Richmond', 'State : TX', 'PostalCode : 77469', 'phone : (281) 342-9530', 'fax : Richmond', 'geocoordinate : 29.576673,-95.770556', 'hplocid : ', 'LocationXid : ', 'LocationXidInternal : ', 'IsReferringLocation : False', '--------------count : 2', 'id : a7a8365756654e65a29433cb70294a29', 'AddressLine1 : 16605 Southwest Fwy, Ste 435', 'AddressLine2 : ', 'City : Sugar Land', 'State : TX', 'PostalCode : 77479', 'phone : (281) 342-9530', 'fax : Sugar Land', 'geocoordinate : 29.590672,-95.629761', 'hplocid : ', 'LocationXid : ', 'LocationXidInternal : ', 'IsReferringLocation : False']</t>
  </si>
  <si>
    <t>[ 'id : 15352812e7c4487a94aa567ca7c59985', 'AddressLine1 : 16659 SW Fwy, Ste 175', 'AddressLine2 : ', 'City : Sugar Land', 'State : TX', 'PostalCode : 77479', 'phone : (281) 277-2213', 'fax : Sugar Land', 'geocoordinate : 29.588157,-95.630947', 'hplocid : ', 'LocationXid : ', 'LocationXidInternal : ', 'IsReferringLocation : False']</t>
  </si>
  <si>
    <t>[ 'id : 337c5ecd48be4239824c0af83a6d1c72', 'AddressLine1 : 1015 W Medical Center Blvd, Ste 1700', 'AddressLine2 : ', 'City : Webster', 'State : TX', 'PostalCode : 77598', 'phone : (281) 480-6264', 'fax : Webster', 'geocoordinate : 29.535107,-95.133245', 'hplocid : ', 'LocationXid : ', 'LocationXidInternal : ', 'IsReferringLocation : False']</t>
  </si>
  <si>
    <t>[ 'id : 5fd41bafc3984242a46473749a7b54bc', 'AddressLine1 : 1015 Medical Ctr Blvd, Ste 1300', 'AddressLine2 : ', 'City : Webster', 'State : TX', 'PostalCode : 77598', 'phone : (281) 557-2527', 'fax : Webster', 'geocoordinate : 29.535107,-95.133245', 'hplocid : ', 'LocationXid : ', 'LocationXidInternal : ', 'IsReferringLocation : False']</t>
  </si>
  <si>
    <t>[ 'id : 8934c4db44ef48f69cd207cbb27e9604', 'AddressLine1 : 1015 Medical Ctr Blvd, Ste 1300', 'AddressLine2 : ', 'City : Webster', 'State : TX', 'PostalCode : 77598', 'phone : (281) 557-2527', 'fax : Webster', 'geocoordinate : 29.535107,-95.133245', 'hplocid : ', 'LocationXid : ', 'LocationXidInternal : ', 'IsReferringLocation : False']</t>
  </si>
  <si>
    <t>[ 'id : 374c4614a89b42ec85278ebf2975f7de', 'AddressLine1 : 1015 W Medical Center Blvd, Ste 1700', 'AddressLine2 : ', 'City : Webster', 'State : TX', 'PostalCode : 77598', 'phone : (281) 484-6264', 'fax : Webster', 'geocoordinate : 29.535107,-95.133245', 'hplocid : ', 'LocationXid : ', 'LocationXidInternal : ', 'IsReferringLocation : False']</t>
  </si>
  <si>
    <t>[ 'id : 24a252b1abc74dfda0d447810b3676a2', 'AddressLine1 : 1015 W Medical Center Blvd, Ste 1700', 'AddressLine2 : ', 'City : Webster', 'State : TX', 'PostalCode : 77598', 'phone : (281) 480-6264', 'fax : Webster', 'geocoordinate : 29.535107,-95.133245', 'hplocid : ', 'LocationXid : ', 'LocationXidInternal : ', 'IsReferringLocation : False']</t>
  </si>
  <si>
    <t>[ 'id : b30db421b1924f51aadda3167d910cd7', 'AddressLine1 : 201 Kingwood Medical Dr, Ste B-100', 'AddressLine2 : ', 'City : Kingwood', 'State : TX', 'PostalCode : 77339', 'phone : (281) 764-9500', 'fax : Kingwood', 'geocoordinate : 30.046793,-95.256701', 'hplocid : ', 'LocationXid : ', 'LocationXidInternal : ', 'IsReferringLocation : False']</t>
  </si>
  <si>
    <t>[ 'id : fb6843bb40ca49afbab7914d399dc988', 'AddressLine1 : 19255 Park Row, Ste 104', 'AddressLine2 : ', 'City : Houston', 'State : TX', 'PostalCode : 77084', 'phone : (281) 945-5190', 'fax : Houston', 'geocoordinate : 29.790270,-95.704401', 'hplocid : ', 'LocationXid : ', 'LocationXidInternal : ', 'IsReferringLocation : False']</t>
  </si>
  <si>
    <t>[ 'id : c742b10a97864c9d9c312625e89a925a', 'AddressLine1 : 2802 Garth Rd, Ste 103', 'AddressLine2 : ', 'City : Baytown', 'State : TX', 'PostalCode : 77521', 'phone : (281) 420-9500', 'fax : Baytown', 'geocoordinate : 29.752324,-94.977860', 'hplocid : ', 'LocationXid : ', 'LocationXidInternal : ', 'IsReferringLocation : False']</t>
  </si>
  <si>
    <t>[ 'id : 24c92780d4ae4d8cada3ed7d93fe5324', 'AddressLine1 : 21700 Kingsland Blvd, Ste 201', 'AddressLine2 : ', 'City : Katy', 'State : TX', 'PostalCode : 77450', 'phone : (281) 398-7954', 'fax : Katy', 'geocoordinate : 29.776075,-95.746321', 'hplocid : ', 'LocationXid : ', 'LocationXidInternal : ', 'IsReferringLocation : False']</t>
  </si>
  <si>
    <t>[ 'id : 6b78cd09b3334d6ebf66ad6507d25c30', 'AddressLine1 : 17510 W Grand Pkwy S, Ste 220', 'AddressLine2 : ', 'City : Sugar Land', 'State : TX', 'PostalCode : 77479', 'phone : (281) 201-1338', 'fax : Sugar Land', 'geocoordinate : 29.564091,-95.691322', 'hplocid : ', 'LocationXid : ', 'LocationXidInternal : ', 'IsReferringLocation : False']</t>
  </si>
  <si>
    <t>[ 'id : 35dab7a13c904c86966f61cc740bae88', 'AddressLine1 : 17510 W Grand Pkwy S, Ste 350', 'AddressLine2 : ', 'City : Sugar Land', 'State : TX', 'PostalCode : 77479', 'phone : (281) 762-6300', 'fax : Sugar Land', 'geocoordinate : 29.564091,-95.691322', 'hplocid : ', 'LocationXid : ', 'LocationXidInternal : ', 'IsReferringLocation : False']</t>
  </si>
  <si>
    <t>[ 'id : a1632f155d174f42935d742483d4690b', 'AddressLine1 : 17510 W Grand Pkwy S, Ste 410', 'AddressLine2 : ', 'City : Sugar Land', 'State : TX', 'PostalCode : 77479', 'phone : (713) 773-1800', 'fax : Sugar Land', 'geocoordinate : 29.5640956,-95.6913535', 'hplocid : ', 'LocationXid : ', 'LocationXidInternal : ', 'IsReferringLocation : False']</t>
  </si>
  <si>
    <t>[ 'id : 9dba1dd84f68477d9da61b822a5b48e7', 'AddressLine1 : 1331 W Grand Pkwy N, Ste 350', 'AddressLine2 : ', 'City : Houston', 'State : TX', 'PostalCode : 77493', 'phone : (281) 895-2186', 'fax : Houston', 'geocoordinate : 29.790478,-95.778625', 'hplocid : 13904', 'LocationXid : 1000092', 'LocationXidInternal : V4L569820008Res', 'IsReferringLocation : False']</t>
  </si>
  <si>
    <t>[ 'id : 87d74f5f9266426cab0c032b5442b074', 'AddressLine1 : 1331 W Grand Pkwy N, Ste 350', 'AddressLine2 : ', 'City : Katy', 'State : TX', 'PostalCode : 77493', 'phone : (832) 437-8619', 'fax : Katy', 'geocoordinate : 29.790458,-95.778649', 'hplocid : 13905', 'LocationXid : 1000145', 'LocationXidInternal : V2C52184001ERes', 'IsReferringLocation : False']</t>
  </si>
  <si>
    <t>[ 'id : c0f5aa3671d64d9d8b711c9118e2aa9a', 'AddressLine1 : 1331 W Grand Pkwy N, Ste 350', 'AddressLine2 : ', 'City : Katy', 'State : TX', 'PostalCode : 77493', 'phone : (281) 392-0425', 'fax : Katy', 'geocoordinate : 29.790458,-95.778649', 'hplocid : ', 'LocationXid : 1000220', 'LocationXidInternal : V2C522060006Res', 'IsReferringLocation : False']</t>
  </si>
  <si>
    <t>[ 'id : f74ac6701f854fc482ae53f9480f2cab', 'AddressLine1 : 23920 Katy Fwy, Ste 560', 'AddressLine2 : ', 'City : Katy', 'State : TX', 'PostalCode : 77494', 'phone : (281) 394-0266', 'fax : Katy', 'geocoordinate : 29.787434,-95.786334', 'hplocid : ', 'LocationXid : ', 'LocationXidInternal : ', 'IsReferringLocation : False']</t>
  </si>
  <si>
    <t>[ 'id : c46ba7f7e3604e14b91a999b813be0f7', 'AddressLine1 : 23920 Katy Fwy, Ste 215', 'AddressLine2 : ', 'City : Katy', 'State : TX', 'PostalCode : 77494', 'phone : (281) 766-0331', 'fax : Katy', 'geocoordinate : 29.787434,-95.786334', 'hplocid : ', 'LocationXid : ', 'LocationXidInternal : ', 'IsReferringLocation : False']</t>
  </si>
  <si>
    <t>[ 'id : 2c6e0903daca4bed962e8d7618a4c6b0', 'AddressLine1 : 9200 Pinecroft Dr, Ste 480', 'AddressLine2 : ', 'City : Shenandoah', 'State : TX', 'PostalCode : 77380', 'phone : (281) 205-1111', 'fax : Shenandoah', 'geocoordinate : 30.175571,-95.454275', 'hplocid : 10617', 'LocationXid : ', 'LocationXidInternal : ', 'IsReferringLocation : False', '--------------count : 2', 'id : b700c2bb79e34ce2b972c2e20df73cf4', 'AddressLine1 : 25329 Budde Rd, Ste 103', 'AddressLine2 : ', 'City : Spring', 'State : TX', 'PostalCode : 77380', 'phone : (281) 205-1111', 'fax : Spring', 'geocoordinate : 30.129866,-95.451311', 'hplocid : ', 'LocationXid : ', 'LocationXidInternal : ', 'IsReferringLocation : False', '--------------count : 3', 'id : df544a44d7aa4132b27f1184cde5960f', 'AddressLine1 : 4015 I 45 N, Ste 230-2', 'AddressLine2 : ', 'City : Conroe', 'State : TX', 'PostalCode : 77304', 'phone : (281) 205-1111', 'fax : Conroe', 'geocoordinate : 30.368530,-95.486588', 'hplocid : 13619', 'LocationXid : ', 'LocationXidInternal : ', 'IsReferringLocation : False', '--------------count : 4', 'id : 93ac825972a04f05be7e0d48de51972c', 'AddressLine1 : 9851 FM 1097 Rd West, Ste G1', 'AddressLine2 : ', 'City : Willis', 'State : TX', 'PostalCode : 77318', 'phone : (281) 205-1111', 'fax : Willis', 'geocoordinate : 30.4186708,-95.5019321', 'hplocid : ', 'LocationXid : ', 'LocationXidInternal : ', 'IsReferringLocation : False']</t>
  </si>
  <si>
    <t>[ 'id : af2f3ff57a77465baaaa84cc20abea54', 'AddressLine1 : 26103 IH-45', 'AddressLine2 : ', 'City : The Woodlands', 'State : TX', 'PostalCode : 77380', 'phone : (281) 764-9500', 'fax : The Woodlands', 'geocoordinate : 30.140940,-95.446864', 'hplocid : ', 'LocationXid : ', 'LocationXidInternal : ', 'IsReferringLocation : False']</t>
  </si>
  <si>
    <t>[ 'id : 4464083656c44ba39ac556dc4316fb06', 'AddressLine1 : 26103 IH-45', 'AddressLine2 : ', 'City : The Woodlands', 'State : TX', 'PostalCode : 77380', 'phone : (281) 893-4488', 'fax : The Woodlands', 'geocoordinate : 30.140940,-95.446864', 'hplocid : ', 'LocationXid : ', 'LocationXidInternal : ', 'IsReferringLocation : False']</t>
  </si>
  <si>
    <t>[ 'id : f262561ee8694f2183d7d10462d1091f', 'AddressLine1 : 25230 Kingsland Blvd, Ste 102', 'AddressLine2 : ', 'City : Katy', 'State : TX', 'PostalCode : 77494', 'phone : (281) 869-3009', 'fax : Katy', 'geocoordinate : 29.771456,-95.811096', 'hplocid : ', 'LocationXid : ', 'LocationXidInternal : ', 'IsReferringLocation : False']</t>
  </si>
  <si>
    <t>[ 'id : 0f95e1031771473bae38379db004cb87', 'AddressLine1 : 25230 Kingsland Blvd, Ste 101', 'AddressLine2 : ', 'City : Katy', 'State : TX', 'PostalCode : 77494', 'phone : (281) 746-9284', 'fax : Katy', 'geocoordinate : 29.771456,-95.811096', 'hplocid : ', 'LocationXid : ', 'LocationXidInternal : ', 'IsReferringLocation : False']</t>
  </si>
  <si>
    <t>[ 'id : ce379aa1d9e74e598c7b20ea6e1d8827', 'AddressLine1 : 27700 Northwest Fwy, Ste 600', 'AddressLine2 : ', 'City : Cypress', 'State : TX', 'PostalCode : 77433', 'phone : (346) 231-6750', 'fax : Cypress', 'geocoordinate : 29.986211,-95.732245', 'hplocid : ', 'LocationXid : ', 'LocationXidInternal : ', 'IsReferringLocation : False']</t>
  </si>
  <si>
    <t>[ 'id : beba5d7acacb47bea381b359b40174a8', 'AddressLine1 : 1601 Main St, Ste 401', 'AddressLine2 : ', 'City : Richmond', 'State : TX', 'PostalCode : 77469', 'phone : (281) 342-9530', 'fax : Richmond', 'geocoordinate : 29.576673,-95.770556', 'hplocid : ', 'LocationXid : ', 'LocationXidInternal : ', 'IsReferringLocation : False']</t>
  </si>
  <si>
    <t>[ 'id : 6746a975bdd54d4790c6c22b55c4e1ac', 'AddressLine1 : 1111 Medical Plaza Dr, Ste 250', 'AddressLine2 : ', 'City : The Woodlands', 'State : TX', 'PostalCode : 77380', 'phone : (281) 537-6300', 'fax : The Woodlands', 'geocoordinate : 30.172164,-95.455682', 'hplocid : ', 'LocationXid : ', 'LocationXidInternal : ', 'IsReferringLocation : False']</t>
  </si>
  <si>
    <t>[ 'id : 62924fee99e941849e42e186038f525f', 'AddressLine1 : 9180 Pinecroft Dr, Ste 220', 'AddressLine2 : ', 'City : Shenandoah', 'State : TX', 'PostalCode : 77380', 'phone : (713) 897-7621', 'fax : Shenandoah', 'geocoordinate : 30.1756964,-95.4555849', 'hplocid : ', 'LocationXid : 4433', 'LocationXidInternal : V57592940002Res', 'IsReferringLocation : False']</t>
  </si>
  <si>
    <t>[ 'id : cf3de368129f4bbb949c019f0aee5346', 'AddressLine1 : 9180 Pinecroft Dr, Ste 220', 'AddressLine2 : ', 'City : Shenandoah', 'State : TX', 'PostalCode : 77380', 'phone : (713) 897-7621', 'fax : Shenandoah', 'geocoordinate : 30.1756964,-95.4555849', 'hplocid : ', 'LocationXid : 4433', 'LocationXidInternal : V57592940002Res', 'IsReferringLocation : False']</t>
  </si>
  <si>
    <t>[ 'id : f5708101612b42da94f1f4a136850bf7', 'AddressLine1 : 9180 Pinecroft Dr, Ste 220', 'AddressLine2 : ', 'City : Shenandoah', 'State : TX', 'PostalCode : 77380', 'phone : (713) 897-7621', 'fax : Shenandoah', 'geocoordinate : 30.1756964,-95.4555849', 'hplocid : ', 'LocationXid : 4433', 'LocationXidInternal : V57592940002Res', 'IsReferringLocation : False']</t>
  </si>
  <si>
    <t>[ 'id : 9dea11b6aa034c908888209f003d43b2', 'AddressLine1 : 690 S Loop 336 W, Ste 215', 'AddressLine2 : ', 'City : Conroe', 'State : TX', 'PostalCode : 77304', 'phone : (936) 828-3962', 'fax : Conroe', 'geocoordinate : 30.282521,-95.471801', 'hplocid : ', 'LocationXid : ', 'LocationXidInternal : ', 'IsReferringLocation : False', '--------------count : 2', 'id : 3f7f56db028345c594d284028b6245b0', 'AddressLine1 : 8845 Six Pines Dr, Ste 200', 'AddressLine2 : ', 'City : Shenandoah', 'State : TX', 'PostalCode : 77380', 'phone : (936) 828-3962', 'fax : Shenandoah', 'geocoordinate : 30.1757804,-95.4624170', 'hplocid : ', 'LocationXid : ', 'LocationXidInternal : ', 'IsReferringLocation : False']</t>
  </si>
  <si>
    <t>[ 'id : 23dd76596c3449179cf4eb004cd2b5cf', 'AddressLine1 : 111 Vision Park Blvd, Ste 150', 'AddressLine2 : ', 'City : Shenandoah', 'State : TX', 'PostalCode : 77384', 'phone : (936) 321-0033', 'fax : Shenandoah', 'geocoordinate : 30.190843,-95.456817', 'hplocid : ', 'LocationXid : 1000072', 'LocationXidInternal : V2C521690018Res', 'IsReferringLocation : False']</t>
  </si>
  <si>
    <t>[ 'id : db1a34510a644d36bc73ddf766788832', 'AddressLine1 : 111 Vision Park Blvd, Ste 150', 'AddressLine2 : ', 'City : Shenandoah', 'State : TX', 'PostalCode : 77384', 'phone : (936) 321-0033', 'fax : Shenandoah', 'geocoordinate : 30.190843,-95.456817', 'hplocid : ', 'LocationXid : 1000072', 'LocationXidInternal : V2C521690018Res', 'IsReferringLocation : False']</t>
  </si>
  <si>
    <t>[ 'id : 801df1fd0fb54f25b1a6f302fdbc1527', 'AddressLine1 : 111 Vision Park Blvd, Ste 150', 'AddressLine2 : ', 'City : Shenandoah', 'State : TX', 'PostalCode : 77384', 'phone : (936) 321-0033', 'fax : Shenandoah', 'geocoordinate : 30.190843,-95.456817', 'hplocid : 7166', 'LocationXid : 1000072', 'LocationXidInternal : V2C521690018Res', 'IsReferringLocation : False']</t>
  </si>
  <si>
    <t>[ 'id : 845d6b5b34954469933c81cb028862a9', 'AddressLine1 : 111 Vision Park Blvd, Ste 150', 'AddressLine2 : ', 'City : Shenandoah', 'State : TX', 'PostalCode : 77384', 'phone : (936) 321-0033', 'fax : Shenandoah', 'geocoordinate : 30.190843,-95.456817', 'hplocid : 7166', 'LocationXid : 1000072', 'LocationXidInternal : V2C521690018Res', 'IsReferringLocation : False']</t>
  </si>
  <si>
    <t>[ 'id : 96993399dd0d47b495492543104e52ee', 'AddressLine1 : 17521 St. Lukes Way Suite 190', 'AddressLine2 : ', 'City : The Woodlands', 'State : TX', 'PostalCode : 77384', 'phone : (936) 321-0000', 'fax : The Woodlands', 'geocoordinate : 30.199144,-95.458205', 'hplocid : ', 'LocationXid : ', 'LocationXidInternal : ', 'IsReferringLocation : False']</t>
  </si>
  <si>
    <t>[ 'id : 0112c010ac1146578d05bebe5112f9fa', 'AddressLine1 : 146 E Hospital Dr, Ste 207', 'AddressLine2 : ', 'City : Angleton', 'State : TX', 'PostalCode : 77515', 'phone : (713) 436-8166', 'fax : Angleton', 'geocoordinate : 29.183833,-95.404509', 'hplocid : ', 'LocationXid : ', 'LocationXidInternal : ', 'IsReferringLocation : False', '--------------count : 2', 'id : 6a8153d78ac24c6a8f81574bc496ec64', 'AddressLine1 : 303 N McKinney St H', 'AddressLine2 : ', 'City : Sweeny', 'State : TX', 'PostalCode : 77480', 'phone : (713) 436-8166', 'fax : Sweeny', 'geocoordinate : 29.047917,-95.691728', 'hplocid : ', 'LocationXid : ', 'LocationXidInternal : ', 'IsReferringLocation : False']</t>
  </si>
  <si>
    <t>[ 'id : 7aab6fb52dd64af1814137c8af583efd', 'AddressLine1 : 4100 S Sheperd Dr', 'AddressLine2 : ', 'City : Houston', 'State : TX', 'PostalCode : 77098', 'phone : (713) 795-4444', 'fax : Houston', 'geocoordinate : 29.729656,-95.410910', 'hplocid : ', 'LocationXid : ', 'LocationXidInternal : ', 'IsReferringLocation : False']</t>
  </si>
  <si>
    <t>https://memorialhermann.org</t>
  </si>
  <si>
    <t>BaseURL</t>
  </si>
  <si>
    <t>Doctor-details-url</t>
  </si>
  <si>
    <t>Profileurl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</si>
</sst>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0" fillId="0" borderId="0" xfId="0" applyNumberFormat="1"/>
    <xf numFmtId="0" fontId="18" fillId="0" borderId="0" xfId="42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morialhermann.org/" TargetMode="External"/><Relationship Id="rId2" Type="http://schemas.openxmlformats.org/officeDocument/2006/relationships/hyperlink" Target="https://memorialhermann.org/doctors/gastroenterologists/-/media/memorial-hermann/global/images/physicians/dang-minh-nguyen-md-1023278850" TargetMode="External"/><Relationship Id="rId1" Type="http://schemas.openxmlformats.org/officeDocument/2006/relationships/hyperlink" Target="https://memorialhermann.org/doctors/gastroenterologists/-/media/memorial-hermann/global/images/physicians/isaac-l-raijman-md-1689679557" TargetMode="External"/><Relationship Id="rId4" Type="http://schemas.openxmlformats.org/officeDocument/2006/relationships/hyperlink" Target="https://memorialherman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25"/>
  <sheetViews>
    <sheetView tabSelected="1" topLeftCell="C1" zoomScaleNormal="100" workbookViewId="0">
      <selection activeCell="T2" sqref="T2"/>
    </sheetView>
  </sheetViews>
  <sheetFormatPr defaultRowHeight="15"/>
  <sheetData>
    <row r="1" spans="1:39"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958</v>
      </c>
      <c r="M1" t="s">
        <v>956</v>
      </c>
      <c r="N1" t="s">
        <v>957</v>
      </c>
      <c r="O1" t="s">
        <v>10</v>
      </c>
      <c r="P1" t="s">
        <v>11</v>
      </c>
      <c r="Q1" t="s">
        <v>12</v>
      </c>
    </row>
    <row r="2" spans="1:39">
      <c r="A2">
        <v>0</v>
      </c>
      <c r="B2" t="s">
        <v>15</v>
      </c>
      <c r="C2" t="s">
        <v>13</v>
      </c>
      <c r="D2" t="s">
        <v>14</v>
      </c>
      <c r="E2">
        <v>1689679557</v>
      </c>
      <c r="F2" t="s">
        <v>16</v>
      </c>
      <c r="G2" s="2" t="s">
        <v>733</v>
      </c>
      <c r="H2" t="s">
        <v>17</v>
      </c>
      <c r="I2" t="s">
        <v>18</v>
      </c>
      <c r="J2" t="s">
        <v>19</v>
      </c>
      <c r="K2" s="1" t="s">
        <v>954</v>
      </c>
      <c r="L2" t="s">
        <v>20</v>
      </c>
      <c r="M2" s="2" t="s">
        <v>955</v>
      </c>
      <c r="N2" t="str">
        <f>M2&amp;L2</f>
        <v>https://memorialhermann.org/doctors/gastroenterologists/dr-isaac-raijman-md-1689679557</v>
      </c>
      <c r="O2" t="s">
        <v>21</v>
      </c>
      <c r="P2" t="s">
        <v>22</v>
      </c>
      <c r="Q2" t="s">
        <v>23</v>
      </c>
      <c r="AJ2" s="1"/>
      <c r="AM2" s="1"/>
    </row>
    <row r="3" spans="1:39">
      <c r="A3">
        <v>1</v>
      </c>
      <c r="B3" t="s">
        <v>25</v>
      </c>
      <c r="C3" t="s">
        <v>13</v>
      </c>
      <c r="D3" t="s">
        <v>24</v>
      </c>
      <c r="E3">
        <v>1265636831</v>
      </c>
      <c r="F3" t="s">
        <v>26</v>
      </c>
      <c r="H3" t="s">
        <v>17</v>
      </c>
      <c r="I3" t="s">
        <v>18</v>
      </c>
      <c r="J3" t="s">
        <v>27</v>
      </c>
      <c r="K3" s="1" t="s">
        <v>831</v>
      </c>
      <c r="L3" t="s">
        <v>28</v>
      </c>
      <c r="M3" s="2" t="s">
        <v>955</v>
      </c>
      <c r="N3" t="str">
        <f>M3&amp;L3</f>
        <v>https://memorialhermann.org/doctors/gastroenterologists/dr-gabriel-lee-md-1265636831</v>
      </c>
      <c r="O3" t="s">
        <v>29</v>
      </c>
      <c r="P3" t="s">
        <v>30</v>
      </c>
      <c r="Q3" t="s">
        <v>31</v>
      </c>
      <c r="AJ3" s="1"/>
      <c r="AM3" s="1"/>
    </row>
    <row r="4" spans="1:39">
      <c r="A4">
        <v>2</v>
      </c>
      <c r="B4" t="s">
        <v>32</v>
      </c>
      <c r="C4" t="s">
        <v>13</v>
      </c>
      <c r="D4" t="s">
        <v>14</v>
      </c>
      <c r="E4">
        <v>1023278850</v>
      </c>
      <c r="F4">
        <v>110000029296</v>
      </c>
      <c r="G4" s="2" t="s">
        <v>734</v>
      </c>
      <c r="H4" t="s">
        <v>17</v>
      </c>
      <c r="I4" t="s">
        <v>18</v>
      </c>
      <c r="J4" t="s">
        <v>33</v>
      </c>
      <c r="K4" s="1" t="s">
        <v>832</v>
      </c>
      <c r="L4" t="s">
        <v>34</v>
      </c>
      <c r="M4" t="s">
        <v>955</v>
      </c>
      <c r="N4" t="str">
        <f t="shared" ref="N4:N67" si="0">M4&amp;L4</f>
        <v>https://memorialhermann.org/doctors/gastroenterologists/dr-dang-nguyen-md-1023278850</v>
      </c>
      <c r="O4" t="s">
        <v>21</v>
      </c>
      <c r="P4" t="s">
        <v>35</v>
      </c>
      <c r="Q4" t="s">
        <v>36</v>
      </c>
      <c r="AJ4" s="1"/>
      <c r="AM4" s="1"/>
    </row>
    <row r="5" spans="1:39">
      <c r="A5">
        <v>3</v>
      </c>
      <c r="B5" t="s">
        <v>37</v>
      </c>
      <c r="C5" t="s">
        <v>13</v>
      </c>
      <c r="D5" t="s">
        <v>14</v>
      </c>
      <c r="E5">
        <v>1265696504</v>
      </c>
      <c r="F5">
        <v>110000026525</v>
      </c>
      <c r="G5" t="s">
        <v>735</v>
      </c>
      <c r="H5" t="s">
        <v>38</v>
      </c>
      <c r="I5" t="s">
        <v>18</v>
      </c>
      <c r="J5" t="s">
        <v>39</v>
      </c>
      <c r="K5" s="1" t="s">
        <v>833</v>
      </c>
      <c r="L5" t="s">
        <v>40</v>
      </c>
      <c r="M5" t="s">
        <v>955</v>
      </c>
      <c r="N5" t="str">
        <f t="shared" si="0"/>
        <v>https://memorialhermann.org/doctors/gastroenterologists/dr-harshinie-amaratunge-md-1265696504</v>
      </c>
      <c r="O5" t="s">
        <v>21</v>
      </c>
      <c r="P5" t="s">
        <v>41</v>
      </c>
      <c r="Q5" t="s">
        <v>42</v>
      </c>
      <c r="AJ5" s="1"/>
      <c r="AM5" s="1"/>
    </row>
    <row r="6" spans="1:39">
      <c r="A6">
        <v>4</v>
      </c>
      <c r="B6" t="s">
        <v>43</v>
      </c>
      <c r="C6" t="s">
        <v>13</v>
      </c>
      <c r="D6" t="s">
        <v>14</v>
      </c>
      <c r="E6">
        <v>1730434648</v>
      </c>
      <c r="F6">
        <v>110000030816</v>
      </c>
      <c r="G6" t="s">
        <v>736</v>
      </c>
      <c r="H6" t="s">
        <v>38</v>
      </c>
      <c r="I6" t="s">
        <v>18</v>
      </c>
      <c r="J6" t="s">
        <v>44</v>
      </c>
      <c r="K6" s="1" t="s">
        <v>834</v>
      </c>
      <c r="L6" t="s">
        <v>45</v>
      </c>
      <c r="M6" t="s">
        <v>955</v>
      </c>
      <c r="N6" t="str">
        <f t="shared" si="0"/>
        <v>https://memorialhermann.org/doctors/gastroenterologists/dr-tanima-jana-md-1730434648</v>
      </c>
      <c r="O6" t="s">
        <v>46</v>
      </c>
      <c r="P6" t="s">
        <v>47</v>
      </c>
      <c r="Q6" t="s">
        <v>48</v>
      </c>
      <c r="AJ6" s="1"/>
      <c r="AM6" s="1"/>
    </row>
    <row r="7" spans="1:39">
      <c r="A7">
        <v>5</v>
      </c>
      <c r="B7" t="s">
        <v>49</v>
      </c>
      <c r="C7" t="s">
        <v>13</v>
      </c>
      <c r="D7" t="s">
        <v>14</v>
      </c>
      <c r="E7">
        <v>1346616851</v>
      </c>
      <c r="F7">
        <v>110000039000</v>
      </c>
      <c r="G7" t="s">
        <v>737</v>
      </c>
      <c r="H7" t="s">
        <v>17</v>
      </c>
      <c r="I7" t="s">
        <v>18</v>
      </c>
      <c r="J7" t="s">
        <v>50</v>
      </c>
      <c r="K7" s="1" t="s">
        <v>835</v>
      </c>
      <c r="L7" t="s">
        <v>51</v>
      </c>
      <c r="M7" t="s">
        <v>955</v>
      </c>
      <c r="N7" t="str">
        <f t="shared" si="0"/>
        <v>https://memorialhermann.org/doctors/gastroenterologists/dr-tugrul-purnak-md-1346616851</v>
      </c>
      <c r="O7" t="s">
        <v>52</v>
      </c>
      <c r="P7" t="s">
        <v>53</v>
      </c>
      <c r="Q7" t="s">
        <v>54</v>
      </c>
      <c r="AJ7" s="1"/>
      <c r="AM7" s="1"/>
    </row>
    <row r="8" spans="1:39">
      <c r="A8">
        <v>6</v>
      </c>
      <c r="B8" t="s">
        <v>55</v>
      </c>
      <c r="C8" t="s">
        <v>13</v>
      </c>
      <c r="D8" t="s">
        <v>14</v>
      </c>
      <c r="E8">
        <v>1669817029</v>
      </c>
      <c r="G8" t="s">
        <v>738</v>
      </c>
      <c r="H8" t="s">
        <v>38</v>
      </c>
      <c r="I8" t="s">
        <v>18</v>
      </c>
      <c r="J8" t="s">
        <v>56</v>
      </c>
      <c r="K8" s="1" t="s">
        <v>836</v>
      </c>
      <c r="L8" t="s">
        <v>57</v>
      </c>
      <c r="M8" t="s">
        <v>955</v>
      </c>
      <c r="N8" t="str">
        <f t="shared" si="0"/>
        <v>https://memorialhermann.org/doctors/gastroenterologists/dr-dimpal-bhakta-md-1669817029</v>
      </c>
      <c r="O8" t="s">
        <v>52</v>
      </c>
      <c r="P8" t="s">
        <v>58</v>
      </c>
      <c r="AJ8" s="1"/>
      <c r="AM8" s="1"/>
    </row>
    <row r="9" spans="1:39">
      <c r="A9">
        <v>7</v>
      </c>
      <c r="B9" t="s">
        <v>59</v>
      </c>
      <c r="C9" t="s">
        <v>13</v>
      </c>
      <c r="D9" t="s">
        <v>14</v>
      </c>
      <c r="E9">
        <v>1225142623</v>
      </c>
      <c r="F9" t="s">
        <v>60</v>
      </c>
      <c r="H9" t="s">
        <v>17</v>
      </c>
      <c r="I9" t="s">
        <v>18</v>
      </c>
      <c r="J9" t="s">
        <v>61</v>
      </c>
      <c r="K9" s="1" t="s">
        <v>837</v>
      </c>
      <c r="L9" t="s">
        <v>62</v>
      </c>
      <c r="M9" t="s">
        <v>955</v>
      </c>
      <c r="N9" t="str">
        <f t="shared" si="0"/>
        <v>https://memorialhermann.org/doctors/gastroenterologists/dr-dharmendra-verma-md-1225142623</v>
      </c>
      <c r="O9" t="s">
        <v>52</v>
      </c>
      <c r="P9" t="s">
        <v>63</v>
      </c>
      <c r="Q9" t="s">
        <v>64</v>
      </c>
      <c r="AJ9" s="1"/>
      <c r="AM9" s="1"/>
    </row>
    <row r="10" spans="1:39">
      <c r="A10">
        <v>8</v>
      </c>
      <c r="B10" t="s">
        <v>65</v>
      </c>
      <c r="C10" t="s">
        <v>13</v>
      </c>
      <c r="D10" t="s">
        <v>14</v>
      </c>
      <c r="E10">
        <v>1457500514</v>
      </c>
      <c r="F10">
        <v>110000002070</v>
      </c>
      <c r="G10" t="s">
        <v>739</v>
      </c>
      <c r="H10" t="s">
        <v>38</v>
      </c>
      <c r="I10" t="s">
        <v>18</v>
      </c>
      <c r="J10" t="s">
        <v>66</v>
      </c>
      <c r="K10" s="1" t="s">
        <v>838</v>
      </c>
      <c r="L10" t="s">
        <v>67</v>
      </c>
      <c r="M10" t="s">
        <v>955</v>
      </c>
      <c r="N10" t="str">
        <f t="shared" si="0"/>
        <v>https://memorialhermann.org/doctors/gastroenterologists/dr-jennifer-shroff-md-1457500514</v>
      </c>
      <c r="O10" t="s">
        <v>52</v>
      </c>
      <c r="P10" t="s">
        <v>68</v>
      </c>
      <c r="Q10" t="s">
        <v>69</v>
      </c>
      <c r="AJ10" s="1"/>
      <c r="AM10" s="1"/>
    </row>
    <row r="11" spans="1:39">
      <c r="A11">
        <v>9</v>
      </c>
      <c r="B11" t="s">
        <v>70</v>
      </c>
      <c r="C11" t="s">
        <v>13</v>
      </c>
      <c r="D11" t="s">
        <v>14</v>
      </c>
      <c r="E11">
        <v>1114920626</v>
      </c>
      <c r="F11">
        <v>110000028125</v>
      </c>
      <c r="G11" t="s">
        <v>740</v>
      </c>
      <c r="H11" t="s">
        <v>17</v>
      </c>
      <c r="I11" t="s">
        <v>18</v>
      </c>
      <c r="J11" t="s">
        <v>71</v>
      </c>
      <c r="K11" s="1" t="s">
        <v>839</v>
      </c>
      <c r="L11" t="s">
        <v>72</v>
      </c>
      <c r="M11" t="s">
        <v>955</v>
      </c>
      <c r="N11" t="str">
        <f t="shared" si="0"/>
        <v>https://memorialhermann.org/doctors/gastroenterologists/dr-brooks-cash-md-1114920626</v>
      </c>
      <c r="O11" t="s">
        <v>52</v>
      </c>
      <c r="P11" t="s">
        <v>73</v>
      </c>
      <c r="Q11" t="s">
        <v>74</v>
      </c>
      <c r="AJ11" s="1"/>
      <c r="AM11" s="1"/>
    </row>
    <row r="12" spans="1:39">
      <c r="A12">
        <v>10</v>
      </c>
      <c r="B12" t="s">
        <v>76</v>
      </c>
      <c r="C12" t="s">
        <v>13</v>
      </c>
      <c r="D12" t="s">
        <v>75</v>
      </c>
      <c r="E12">
        <v>1184911273</v>
      </c>
      <c r="G12" t="s">
        <v>741</v>
      </c>
      <c r="H12" t="s">
        <v>17</v>
      </c>
      <c r="I12" t="s">
        <v>18</v>
      </c>
      <c r="J12" t="s">
        <v>77</v>
      </c>
      <c r="K12" s="1" t="s">
        <v>840</v>
      </c>
      <c r="L12" t="s">
        <v>78</v>
      </c>
      <c r="M12" t="s">
        <v>955</v>
      </c>
      <c r="N12" t="str">
        <f t="shared" si="0"/>
        <v>https://memorialhermann.org/doctors/gastroenterologists/dr-roy-davee-md-1184911273</v>
      </c>
      <c r="O12" t="s">
        <v>79</v>
      </c>
      <c r="P12" t="s">
        <v>80</v>
      </c>
      <c r="Q12" t="s">
        <v>81</v>
      </c>
      <c r="AJ12" s="1"/>
      <c r="AM12" s="1"/>
    </row>
    <row r="13" spans="1:39">
      <c r="A13">
        <v>11</v>
      </c>
      <c r="B13" t="s">
        <v>82</v>
      </c>
      <c r="C13" t="s">
        <v>13</v>
      </c>
      <c r="D13" t="s">
        <v>14</v>
      </c>
      <c r="E13">
        <v>1134472483</v>
      </c>
      <c r="F13">
        <v>110000000454</v>
      </c>
      <c r="G13" t="s">
        <v>742</v>
      </c>
      <c r="H13" t="s">
        <v>17</v>
      </c>
      <c r="I13" t="s">
        <v>18</v>
      </c>
      <c r="J13" t="s">
        <v>83</v>
      </c>
      <c r="K13" s="1" t="s">
        <v>841</v>
      </c>
      <c r="L13" t="s">
        <v>84</v>
      </c>
      <c r="M13" t="s">
        <v>955</v>
      </c>
      <c r="N13" t="str">
        <f t="shared" si="0"/>
        <v>https://memorialhermann.org/doctors/gastroenterologists/dr-nirav-thosani-md-1134472483</v>
      </c>
      <c r="O13" t="s">
        <v>85</v>
      </c>
      <c r="P13" t="s">
        <v>86</v>
      </c>
      <c r="Q13" t="s">
        <v>87</v>
      </c>
      <c r="AJ13" s="1"/>
      <c r="AM13" s="1"/>
    </row>
    <row r="14" spans="1:39">
      <c r="A14">
        <v>12</v>
      </c>
      <c r="B14" t="s">
        <v>88</v>
      </c>
      <c r="C14" t="s">
        <v>13</v>
      </c>
      <c r="D14" t="s">
        <v>14</v>
      </c>
      <c r="E14">
        <v>1508113515</v>
      </c>
      <c r="F14">
        <v>110000030219</v>
      </c>
      <c r="G14" t="s">
        <v>743</v>
      </c>
      <c r="H14" t="s">
        <v>17</v>
      </c>
      <c r="I14" t="s">
        <v>18</v>
      </c>
      <c r="J14" t="s">
        <v>89</v>
      </c>
      <c r="K14" s="1" t="s">
        <v>842</v>
      </c>
      <c r="L14" t="s">
        <v>90</v>
      </c>
      <c r="M14" t="s">
        <v>955</v>
      </c>
      <c r="N14" t="str">
        <f t="shared" si="0"/>
        <v>https://memorialhermann.org/doctors/gastroenterologists/dr-srinivas-ramireddy-md-1508113515</v>
      </c>
      <c r="O14" t="s">
        <v>85</v>
      </c>
      <c r="P14" t="s">
        <v>91</v>
      </c>
      <c r="Q14" t="s">
        <v>92</v>
      </c>
      <c r="AJ14" s="1"/>
      <c r="AM14" s="1"/>
    </row>
    <row r="15" spans="1:39">
      <c r="A15">
        <v>13</v>
      </c>
      <c r="B15" t="s">
        <v>93</v>
      </c>
      <c r="C15" t="s">
        <v>13</v>
      </c>
      <c r="D15" t="s">
        <v>14</v>
      </c>
      <c r="E15">
        <v>1245390210</v>
      </c>
      <c r="F15">
        <v>100000026229</v>
      </c>
      <c r="G15" t="s">
        <v>744</v>
      </c>
      <c r="H15" t="s">
        <v>17</v>
      </c>
      <c r="I15" t="s">
        <v>18</v>
      </c>
      <c r="J15" t="s">
        <v>94</v>
      </c>
      <c r="K15" s="1" t="s">
        <v>843</v>
      </c>
      <c r="L15" t="s">
        <v>95</v>
      </c>
      <c r="M15" t="s">
        <v>955</v>
      </c>
      <c r="N15" t="str">
        <f t="shared" si="0"/>
        <v>https://memorialhermann.org/doctors/gastroenterologists/dr-andrew-dupont-md-1245390210</v>
      </c>
      <c r="O15" t="s">
        <v>46</v>
      </c>
      <c r="P15" t="s">
        <v>96</v>
      </c>
      <c r="Q15" t="s">
        <v>97</v>
      </c>
      <c r="AJ15" s="1"/>
      <c r="AM15" s="1"/>
    </row>
    <row r="16" spans="1:39">
      <c r="A16">
        <v>14</v>
      </c>
      <c r="B16" t="s">
        <v>98</v>
      </c>
      <c r="C16" t="s">
        <v>13</v>
      </c>
      <c r="D16" t="s">
        <v>14</v>
      </c>
      <c r="E16">
        <v>1770784399</v>
      </c>
      <c r="F16">
        <v>110000029705</v>
      </c>
      <c r="G16" t="s">
        <v>745</v>
      </c>
      <c r="H16" t="s">
        <v>38</v>
      </c>
      <c r="I16" t="s">
        <v>18</v>
      </c>
      <c r="J16" t="s">
        <v>99</v>
      </c>
      <c r="K16" s="1" t="s">
        <v>844</v>
      </c>
      <c r="L16" t="s">
        <v>100</v>
      </c>
      <c r="M16" t="s">
        <v>955</v>
      </c>
      <c r="N16" t="str">
        <f t="shared" si="0"/>
        <v>https://memorialhermann.org/doctors/gastroenterologists/dr-asmeen-bhatt-md-1770784399</v>
      </c>
      <c r="O16" t="s">
        <v>52</v>
      </c>
      <c r="P16" t="s">
        <v>101</v>
      </c>
      <c r="Q16" t="s">
        <v>102</v>
      </c>
      <c r="AJ16" s="1"/>
      <c r="AM16" s="1"/>
    </row>
    <row r="17" spans="1:39">
      <c r="A17">
        <v>15</v>
      </c>
      <c r="B17" t="s">
        <v>103</v>
      </c>
      <c r="C17" t="s">
        <v>13</v>
      </c>
      <c r="D17" t="s">
        <v>14</v>
      </c>
      <c r="E17">
        <v>1316108392</v>
      </c>
      <c r="F17">
        <v>110000002346</v>
      </c>
      <c r="G17" t="s">
        <v>746</v>
      </c>
      <c r="H17" t="s">
        <v>38</v>
      </c>
      <c r="I17" t="s">
        <v>18</v>
      </c>
      <c r="J17" t="s">
        <v>104</v>
      </c>
      <c r="K17" s="1" t="s">
        <v>845</v>
      </c>
      <c r="L17" t="s">
        <v>105</v>
      </c>
      <c r="M17" t="s">
        <v>955</v>
      </c>
      <c r="N17" t="str">
        <f t="shared" si="0"/>
        <v>https://memorialhermann.org/doctors/gastroenterologists/dr-nancy-behazin-md-1316108392</v>
      </c>
      <c r="O17" t="s">
        <v>106</v>
      </c>
      <c r="P17" t="s">
        <v>107</v>
      </c>
      <c r="Q17" t="s">
        <v>108</v>
      </c>
      <c r="AJ17" s="1"/>
      <c r="AM17" s="1"/>
    </row>
    <row r="18" spans="1:39">
      <c r="A18">
        <v>16</v>
      </c>
      <c r="B18" t="s">
        <v>110</v>
      </c>
      <c r="C18" t="s">
        <v>109</v>
      </c>
      <c r="D18" t="s">
        <v>14</v>
      </c>
      <c r="E18">
        <v>1801837612</v>
      </c>
      <c r="F18">
        <v>100000045939</v>
      </c>
      <c r="G18" t="s">
        <v>747</v>
      </c>
      <c r="H18" t="s">
        <v>17</v>
      </c>
      <c r="I18" t="s">
        <v>18</v>
      </c>
      <c r="J18" t="s">
        <v>111</v>
      </c>
      <c r="K18" s="1" t="s">
        <v>846</v>
      </c>
      <c r="L18" t="s">
        <v>112</v>
      </c>
      <c r="M18" t="s">
        <v>955</v>
      </c>
      <c r="N18" t="str">
        <f t="shared" si="0"/>
        <v>https://memorialhermann.org/doctors/transplant-hepatologists/dr-victor-machicao-md-1801837612</v>
      </c>
      <c r="O18" t="s">
        <v>113</v>
      </c>
      <c r="P18" t="s">
        <v>114</v>
      </c>
      <c r="Q18" t="s">
        <v>115</v>
      </c>
      <c r="AJ18" s="1"/>
      <c r="AM18" s="1"/>
    </row>
    <row r="19" spans="1:39">
      <c r="A19">
        <v>17</v>
      </c>
      <c r="B19" t="s">
        <v>116</v>
      </c>
      <c r="C19" t="s">
        <v>13</v>
      </c>
      <c r="D19" t="s">
        <v>14</v>
      </c>
      <c r="E19">
        <v>1265607725</v>
      </c>
      <c r="F19">
        <v>100000026952</v>
      </c>
      <c r="G19" t="s">
        <v>748</v>
      </c>
      <c r="H19" t="s">
        <v>17</v>
      </c>
      <c r="I19" t="s">
        <v>18</v>
      </c>
      <c r="J19" t="s">
        <v>117</v>
      </c>
      <c r="K19" s="1" t="s">
        <v>847</v>
      </c>
      <c r="L19" t="s">
        <v>118</v>
      </c>
      <c r="M19" t="s">
        <v>955</v>
      </c>
      <c r="N19" t="str">
        <f t="shared" si="0"/>
        <v>https://memorialhermann.org/doctors/gastroenterologists/dr-chukwuma-egwim-md-1265607725</v>
      </c>
      <c r="O19" t="s">
        <v>119</v>
      </c>
      <c r="P19" t="s">
        <v>120</v>
      </c>
      <c r="Q19" t="s">
        <v>121</v>
      </c>
      <c r="AJ19" s="1"/>
      <c r="AM19" s="1"/>
    </row>
    <row r="20" spans="1:39">
      <c r="A20">
        <v>18</v>
      </c>
      <c r="B20" t="s">
        <v>122</v>
      </c>
      <c r="C20" t="s">
        <v>13</v>
      </c>
      <c r="D20" t="s">
        <v>14</v>
      </c>
      <c r="E20">
        <v>1144226515</v>
      </c>
      <c r="F20">
        <v>100000022547</v>
      </c>
      <c r="G20" t="s">
        <v>749</v>
      </c>
      <c r="H20" t="s">
        <v>17</v>
      </c>
      <c r="I20" t="s">
        <v>18</v>
      </c>
      <c r="J20" t="s">
        <v>123</v>
      </c>
      <c r="K20" s="1" t="s">
        <v>848</v>
      </c>
      <c r="L20" t="s">
        <v>124</v>
      </c>
      <c r="M20" t="s">
        <v>955</v>
      </c>
      <c r="N20" t="str">
        <f t="shared" si="0"/>
        <v>https://memorialhermann.org/doctors/gastroenterologists/dr-victor-ankoma-sey-md-1144226515</v>
      </c>
      <c r="O20" t="s">
        <v>119</v>
      </c>
      <c r="P20" t="s">
        <v>125</v>
      </c>
      <c r="Q20" t="s">
        <v>126</v>
      </c>
      <c r="AJ20" s="1"/>
      <c r="AM20" s="1"/>
    </row>
    <row r="21" spans="1:39">
      <c r="A21">
        <v>19</v>
      </c>
      <c r="B21" t="s">
        <v>127</v>
      </c>
      <c r="C21" t="s">
        <v>13</v>
      </c>
      <c r="D21" t="s">
        <v>14</v>
      </c>
      <c r="E21">
        <v>1295750024</v>
      </c>
      <c r="F21">
        <v>100000027918</v>
      </c>
      <c r="G21" t="s">
        <v>750</v>
      </c>
      <c r="H21" t="s">
        <v>17</v>
      </c>
      <c r="I21" t="s">
        <v>18</v>
      </c>
      <c r="J21" t="s">
        <v>128</v>
      </c>
      <c r="K21" s="1" t="s">
        <v>849</v>
      </c>
      <c r="L21" t="s">
        <v>129</v>
      </c>
      <c r="M21" t="s">
        <v>955</v>
      </c>
      <c r="N21" t="str">
        <f t="shared" si="0"/>
        <v>https://memorialhermann.org/doctors/gastroenterologists/dr-atilla-ertan-md-1295750024</v>
      </c>
      <c r="O21" t="s">
        <v>130</v>
      </c>
      <c r="P21" t="s">
        <v>131</v>
      </c>
      <c r="Q21" t="s">
        <v>132</v>
      </c>
      <c r="AJ21" s="1"/>
      <c r="AM21" s="1"/>
    </row>
    <row r="22" spans="1:39">
      <c r="A22">
        <v>20</v>
      </c>
      <c r="B22" t="s">
        <v>134</v>
      </c>
      <c r="C22" t="s">
        <v>13</v>
      </c>
      <c r="D22" t="s">
        <v>133</v>
      </c>
      <c r="E22">
        <v>1699033340</v>
      </c>
      <c r="F22">
        <v>110000038791</v>
      </c>
      <c r="H22" t="s">
        <v>17</v>
      </c>
      <c r="I22" t="s">
        <v>18</v>
      </c>
      <c r="J22" t="s">
        <v>135</v>
      </c>
      <c r="K22" s="1" t="s">
        <v>850</v>
      </c>
      <c r="L22" t="s">
        <v>136</v>
      </c>
      <c r="M22" t="s">
        <v>955</v>
      </c>
      <c r="N22" t="str">
        <f t="shared" si="0"/>
        <v>https://memorialhermann.org/doctors/gastroenterologists/dr-richard-robbins-md-1699033340</v>
      </c>
      <c r="O22" t="s">
        <v>137</v>
      </c>
      <c r="P22" t="s">
        <v>138</v>
      </c>
      <c r="Q22" t="s">
        <v>139</v>
      </c>
      <c r="AJ22" s="1"/>
      <c r="AM22" s="1"/>
    </row>
    <row r="23" spans="1:39">
      <c r="A23">
        <v>21</v>
      </c>
      <c r="B23" t="s">
        <v>140</v>
      </c>
      <c r="C23" t="s">
        <v>13</v>
      </c>
      <c r="D23" t="s">
        <v>133</v>
      </c>
      <c r="E23">
        <v>1730175183</v>
      </c>
      <c r="F23">
        <v>100000043547</v>
      </c>
      <c r="G23" t="s">
        <v>751</v>
      </c>
      <c r="H23" t="s">
        <v>17</v>
      </c>
      <c r="I23" t="s">
        <v>18</v>
      </c>
      <c r="J23" t="s">
        <v>141</v>
      </c>
      <c r="K23" s="1" t="s">
        <v>851</v>
      </c>
      <c r="L23" t="s">
        <v>142</v>
      </c>
      <c r="M23" t="s">
        <v>955</v>
      </c>
      <c r="N23" t="str">
        <f t="shared" si="0"/>
        <v>https://memorialhermann.org/doctors/gastroenterologists/dr-daniel-ball-md-1730175183</v>
      </c>
      <c r="O23" t="s">
        <v>137</v>
      </c>
      <c r="P23" t="s">
        <v>143</v>
      </c>
      <c r="Q23" t="s">
        <v>144</v>
      </c>
      <c r="AJ23" s="1"/>
      <c r="AM23" s="1"/>
    </row>
    <row r="24" spans="1:39">
      <c r="A24">
        <v>22</v>
      </c>
      <c r="B24" t="s">
        <v>145</v>
      </c>
      <c r="C24" t="s">
        <v>13</v>
      </c>
      <c r="D24" t="s">
        <v>133</v>
      </c>
      <c r="E24">
        <v>1982699682</v>
      </c>
      <c r="F24">
        <v>100000052367</v>
      </c>
      <c r="G24" t="s">
        <v>752</v>
      </c>
      <c r="H24" t="s">
        <v>17</v>
      </c>
      <c r="I24" t="s">
        <v>18</v>
      </c>
      <c r="J24" t="s">
        <v>146</v>
      </c>
      <c r="K24" s="1" t="s">
        <v>852</v>
      </c>
      <c r="L24" t="s">
        <v>147</v>
      </c>
      <c r="M24" t="s">
        <v>955</v>
      </c>
      <c r="N24" t="str">
        <f t="shared" si="0"/>
        <v>https://memorialhermann.org/doctors/gastroenterologists/dr-krishnamurthy-shivshanker-md-1982699682</v>
      </c>
      <c r="O24" t="s">
        <v>137</v>
      </c>
      <c r="P24" t="s">
        <v>148</v>
      </c>
      <c r="Q24" t="s">
        <v>149</v>
      </c>
      <c r="AJ24" s="1"/>
      <c r="AM24" s="1"/>
    </row>
    <row r="25" spans="1:39">
      <c r="A25">
        <v>23</v>
      </c>
      <c r="B25" t="s">
        <v>151</v>
      </c>
      <c r="C25" t="s">
        <v>150</v>
      </c>
      <c r="E25">
        <v>1821069162</v>
      </c>
      <c r="F25">
        <v>100000046574</v>
      </c>
      <c r="G25" t="s">
        <v>753</v>
      </c>
      <c r="H25" t="s">
        <v>17</v>
      </c>
      <c r="I25" t="s">
        <v>18</v>
      </c>
      <c r="J25" t="s">
        <v>152</v>
      </c>
      <c r="K25" s="1" t="s">
        <v>853</v>
      </c>
      <c r="L25" t="s">
        <v>153</v>
      </c>
      <c r="M25" t="s">
        <v>955</v>
      </c>
      <c r="N25" t="str">
        <f t="shared" si="0"/>
        <v>https://memorialhermann.org/doctors/hepatologists/dr-joseph-galati-md-1821069162</v>
      </c>
      <c r="O25" t="s">
        <v>154</v>
      </c>
      <c r="P25" t="s">
        <v>155</v>
      </c>
      <c r="Q25" t="s">
        <v>156</v>
      </c>
      <c r="AJ25" s="1"/>
      <c r="AM25" s="1"/>
    </row>
    <row r="26" spans="1:39">
      <c r="A26">
        <v>24</v>
      </c>
      <c r="B26" t="s">
        <v>157</v>
      </c>
      <c r="C26" t="s">
        <v>13</v>
      </c>
      <c r="D26" t="s">
        <v>14</v>
      </c>
      <c r="E26">
        <v>1467617050</v>
      </c>
      <c r="G26" t="s">
        <v>754</v>
      </c>
      <c r="H26" t="s">
        <v>17</v>
      </c>
      <c r="I26" t="s">
        <v>18</v>
      </c>
      <c r="J26" t="s">
        <v>158</v>
      </c>
      <c r="K26" s="1" t="s">
        <v>854</v>
      </c>
      <c r="L26" t="s">
        <v>159</v>
      </c>
      <c r="M26" t="s">
        <v>955</v>
      </c>
      <c r="N26" t="str">
        <f t="shared" si="0"/>
        <v>https://memorialhermann.org/doctors/gastroenterologists/dr-scott-larson-md-1467617050</v>
      </c>
      <c r="O26" t="s">
        <v>46</v>
      </c>
      <c r="P26" t="s">
        <v>160</v>
      </c>
      <c r="Q26" t="s">
        <v>161</v>
      </c>
      <c r="AJ26" s="1"/>
      <c r="AM26" s="1"/>
    </row>
    <row r="27" spans="1:39">
      <c r="A27">
        <v>25</v>
      </c>
      <c r="B27" t="s">
        <v>162</v>
      </c>
      <c r="C27" t="s">
        <v>13</v>
      </c>
      <c r="D27" t="s">
        <v>75</v>
      </c>
      <c r="E27">
        <v>1023004470</v>
      </c>
      <c r="F27" t="s">
        <v>163</v>
      </c>
      <c r="G27" t="s">
        <v>755</v>
      </c>
      <c r="H27" t="s">
        <v>17</v>
      </c>
      <c r="I27" t="s">
        <v>18</v>
      </c>
      <c r="J27" t="s">
        <v>164</v>
      </c>
      <c r="K27" s="1" t="s">
        <v>855</v>
      </c>
      <c r="L27" t="s">
        <v>165</v>
      </c>
      <c r="M27" t="s">
        <v>955</v>
      </c>
      <c r="N27" t="str">
        <f t="shared" si="0"/>
        <v>https://memorialhermann.org/doctors/gastroenterologists/dr-victor-yang-md-1023004470</v>
      </c>
      <c r="O27" t="s">
        <v>166</v>
      </c>
      <c r="P27" t="s">
        <v>167</v>
      </c>
      <c r="Q27" t="s">
        <v>168</v>
      </c>
      <c r="AJ27" s="1"/>
      <c r="AM27" s="1"/>
    </row>
    <row r="28" spans="1:39">
      <c r="A28">
        <v>26</v>
      </c>
      <c r="B28" t="s">
        <v>169</v>
      </c>
      <c r="C28" t="s">
        <v>13</v>
      </c>
      <c r="D28" t="s">
        <v>75</v>
      </c>
      <c r="E28">
        <v>1952332355</v>
      </c>
      <c r="F28">
        <v>100000051101</v>
      </c>
      <c r="G28" t="s">
        <v>756</v>
      </c>
      <c r="H28" t="s">
        <v>38</v>
      </c>
      <c r="I28" t="s">
        <v>18</v>
      </c>
      <c r="J28" t="s">
        <v>170</v>
      </c>
      <c r="K28" s="1" t="s">
        <v>856</v>
      </c>
      <c r="L28" t="s">
        <v>171</v>
      </c>
      <c r="M28" t="s">
        <v>955</v>
      </c>
      <c r="N28" t="str">
        <f t="shared" si="0"/>
        <v>https://memorialhermann.org/doctors/gastroenterologists/dr-vijaya-kaila-md-1952332355</v>
      </c>
      <c r="O28" t="s">
        <v>79</v>
      </c>
      <c r="P28" t="s">
        <v>172</v>
      </c>
      <c r="Q28" t="s">
        <v>173</v>
      </c>
      <c r="AJ28" s="1"/>
      <c r="AM28" s="1"/>
    </row>
    <row r="29" spans="1:39">
      <c r="A29">
        <v>27</v>
      </c>
      <c r="B29" t="s">
        <v>174</v>
      </c>
      <c r="C29" t="s">
        <v>13</v>
      </c>
      <c r="D29" t="s">
        <v>14</v>
      </c>
      <c r="E29">
        <v>1538269840</v>
      </c>
      <c r="F29">
        <v>100000036590</v>
      </c>
      <c r="G29" t="s">
        <v>757</v>
      </c>
      <c r="H29" t="s">
        <v>17</v>
      </c>
      <c r="I29" t="s">
        <v>175</v>
      </c>
      <c r="J29" t="s">
        <v>176</v>
      </c>
      <c r="K29" s="1" t="s">
        <v>857</v>
      </c>
      <c r="L29" t="s">
        <v>177</v>
      </c>
      <c r="M29" t="s">
        <v>955</v>
      </c>
      <c r="N29" t="str">
        <f t="shared" si="0"/>
        <v>https://memorialhermann.org/doctors/gastroenterologists/dr-sushovan-guha-md-phd-1538269840</v>
      </c>
      <c r="O29" t="s">
        <v>79</v>
      </c>
      <c r="P29" t="s">
        <v>178</v>
      </c>
      <c r="Q29" t="s">
        <v>179</v>
      </c>
      <c r="AJ29" s="1"/>
      <c r="AM29" s="1"/>
    </row>
    <row r="30" spans="1:39">
      <c r="A30">
        <v>28</v>
      </c>
      <c r="B30" t="s">
        <v>180</v>
      </c>
      <c r="C30" t="s">
        <v>13</v>
      </c>
      <c r="D30" t="s">
        <v>14</v>
      </c>
      <c r="E30">
        <v>1962817767</v>
      </c>
      <c r="H30" t="s">
        <v>17</v>
      </c>
      <c r="I30" t="s">
        <v>18</v>
      </c>
      <c r="J30" t="s">
        <v>181</v>
      </c>
      <c r="K30" s="1" t="s">
        <v>858</v>
      </c>
      <c r="L30" t="s">
        <v>182</v>
      </c>
      <c r="M30" t="s">
        <v>955</v>
      </c>
      <c r="N30" t="str">
        <f t="shared" si="0"/>
        <v>https://memorialhermann.org/doctors/gastroenterologists/dr-vaibhav-wadhwa-md-1962817767</v>
      </c>
      <c r="O30" t="s">
        <v>183</v>
      </c>
      <c r="P30" t="s">
        <v>184</v>
      </c>
      <c r="AJ30" s="1"/>
      <c r="AM30" s="1"/>
    </row>
    <row r="31" spans="1:39">
      <c r="A31">
        <v>29</v>
      </c>
      <c r="B31" t="s">
        <v>185</v>
      </c>
      <c r="C31" t="s">
        <v>13</v>
      </c>
      <c r="D31" t="s">
        <v>75</v>
      </c>
      <c r="E31">
        <v>1154345593</v>
      </c>
      <c r="F31">
        <v>100000022925</v>
      </c>
      <c r="G31" t="s">
        <v>758</v>
      </c>
      <c r="H31" t="s">
        <v>17</v>
      </c>
      <c r="I31" t="s">
        <v>18</v>
      </c>
      <c r="J31" t="s">
        <v>186</v>
      </c>
      <c r="K31" s="1" t="s">
        <v>859</v>
      </c>
      <c r="L31" t="s">
        <v>187</v>
      </c>
      <c r="M31" t="s">
        <v>955</v>
      </c>
      <c r="N31" t="str">
        <f t="shared" si="0"/>
        <v>https://memorialhermann.org/doctors/gastroenterologists/dr-michael-stavinoha-md-1154345593</v>
      </c>
      <c r="O31" t="s">
        <v>188</v>
      </c>
      <c r="P31" t="s">
        <v>189</v>
      </c>
      <c r="Q31" t="s">
        <v>190</v>
      </c>
      <c r="AJ31" s="1"/>
      <c r="AM31" s="1"/>
    </row>
    <row r="32" spans="1:39">
      <c r="A32">
        <v>30</v>
      </c>
      <c r="B32" t="s">
        <v>192</v>
      </c>
      <c r="C32" t="s">
        <v>13</v>
      </c>
      <c r="D32" t="s">
        <v>191</v>
      </c>
      <c r="E32">
        <v>1568775872</v>
      </c>
      <c r="F32">
        <v>110000048204</v>
      </c>
      <c r="G32" t="s">
        <v>759</v>
      </c>
      <c r="H32" t="s">
        <v>17</v>
      </c>
      <c r="I32" t="s">
        <v>18</v>
      </c>
      <c r="J32" t="s">
        <v>193</v>
      </c>
      <c r="K32" s="1" t="s">
        <v>860</v>
      </c>
      <c r="L32" t="s">
        <v>194</v>
      </c>
      <c r="M32" t="s">
        <v>955</v>
      </c>
      <c r="N32" t="str">
        <f t="shared" si="0"/>
        <v>https://memorialhermann.org/doctors/gastroenterologists/dr-shaheer-siddiqui-md-1568775872</v>
      </c>
      <c r="O32" t="s">
        <v>195</v>
      </c>
      <c r="P32" t="s">
        <v>196</v>
      </c>
      <c r="Q32" t="s">
        <v>197</v>
      </c>
      <c r="AJ32" s="1"/>
      <c r="AM32" s="1"/>
    </row>
    <row r="33" spans="1:41">
      <c r="A33">
        <v>31</v>
      </c>
      <c r="B33" t="s">
        <v>198</v>
      </c>
      <c r="C33" t="s">
        <v>13</v>
      </c>
      <c r="D33" t="s">
        <v>75</v>
      </c>
      <c r="E33">
        <v>1033237235</v>
      </c>
      <c r="F33">
        <v>100000018878</v>
      </c>
      <c r="G33" t="s">
        <v>760</v>
      </c>
      <c r="H33" t="s">
        <v>17</v>
      </c>
      <c r="I33" t="s">
        <v>18</v>
      </c>
      <c r="J33" t="s">
        <v>199</v>
      </c>
      <c r="K33" s="1" t="s">
        <v>861</v>
      </c>
      <c r="L33" t="s">
        <v>200</v>
      </c>
      <c r="M33" t="s">
        <v>955</v>
      </c>
      <c r="N33" t="str">
        <f t="shared" si="0"/>
        <v>https://memorialhermann.org/doctors/gastroenterologists/dr-ronald-rance-md-1033237235</v>
      </c>
      <c r="O33" t="s">
        <v>201</v>
      </c>
      <c r="P33" t="s">
        <v>202</v>
      </c>
      <c r="Q33" t="s">
        <v>203</v>
      </c>
      <c r="AJ33" s="1"/>
      <c r="AM33" s="1"/>
    </row>
    <row r="34" spans="1:41">
      <c r="A34">
        <v>32</v>
      </c>
      <c r="B34" t="s">
        <v>204</v>
      </c>
      <c r="C34" t="s">
        <v>13</v>
      </c>
      <c r="D34" t="s">
        <v>75</v>
      </c>
      <c r="E34">
        <v>1578598280</v>
      </c>
      <c r="F34">
        <v>100000037974</v>
      </c>
      <c r="G34" t="s">
        <v>761</v>
      </c>
      <c r="H34" t="s">
        <v>17</v>
      </c>
      <c r="I34" t="s">
        <v>18</v>
      </c>
      <c r="J34" t="s">
        <v>205</v>
      </c>
      <c r="K34" s="1" t="s">
        <v>862</v>
      </c>
      <c r="L34" t="s">
        <v>206</v>
      </c>
      <c r="M34" t="s">
        <v>955</v>
      </c>
      <c r="N34" t="str">
        <f t="shared" si="0"/>
        <v>https://memorialhermann.org/doctors/gastroenterologists/dr-harsadbhai-patel-md-1578598280</v>
      </c>
      <c r="O34" t="s">
        <v>201</v>
      </c>
      <c r="P34" t="s">
        <v>207</v>
      </c>
      <c r="Q34" t="s">
        <v>208</v>
      </c>
      <c r="AJ34" s="1"/>
      <c r="AM34" s="1"/>
    </row>
    <row r="35" spans="1:41">
      <c r="A35">
        <v>33</v>
      </c>
      <c r="B35" t="s">
        <v>209</v>
      </c>
      <c r="C35" t="s">
        <v>13</v>
      </c>
      <c r="D35" t="s">
        <v>75</v>
      </c>
      <c r="E35">
        <v>1487657680</v>
      </c>
      <c r="G35" t="s">
        <v>762</v>
      </c>
      <c r="H35" t="s">
        <v>17</v>
      </c>
      <c r="I35" t="s">
        <v>18</v>
      </c>
      <c r="J35" t="s">
        <v>210</v>
      </c>
      <c r="K35" s="1" t="s">
        <v>863</v>
      </c>
      <c r="L35" t="s">
        <v>211</v>
      </c>
      <c r="M35" t="s">
        <v>955</v>
      </c>
      <c r="N35" t="str">
        <f t="shared" si="0"/>
        <v>https://memorialhermann.org/doctors/gastroenterologists/dr-darshan-anandu-md-1487657680</v>
      </c>
      <c r="O35" t="s">
        <v>212</v>
      </c>
      <c r="P35" t="s">
        <v>213</v>
      </c>
      <c r="Q35" t="s">
        <v>214</v>
      </c>
      <c r="AJ35" s="1"/>
      <c r="AM35" s="1"/>
    </row>
    <row r="36" spans="1:41">
      <c r="A36">
        <v>34</v>
      </c>
      <c r="B36" t="s">
        <v>215</v>
      </c>
      <c r="C36" t="s">
        <v>13</v>
      </c>
      <c r="D36" t="s">
        <v>191</v>
      </c>
      <c r="E36">
        <v>1326173386</v>
      </c>
      <c r="F36">
        <v>100000029159</v>
      </c>
      <c r="G36" t="s">
        <v>763</v>
      </c>
      <c r="H36" t="s">
        <v>17</v>
      </c>
      <c r="I36" t="s">
        <v>18</v>
      </c>
      <c r="J36" t="s">
        <v>216</v>
      </c>
      <c r="K36" s="1" t="s">
        <v>864</v>
      </c>
      <c r="L36" t="s">
        <v>217</v>
      </c>
      <c r="M36" t="s">
        <v>955</v>
      </c>
      <c r="N36" t="str">
        <f t="shared" si="0"/>
        <v>https://memorialhermann.org/doctors/gastroenterologists/dr-nadim-jafri-md-1326173386</v>
      </c>
      <c r="O36" t="s">
        <v>195</v>
      </c>
      <c r="P36" t="s">
        <v>218</v>
      </c>
      <c r="Q36" t="s">
        <v>219</v>
      </c>
      <c r="AJ36" s="1"/>
      <c r="AM36" s="1"/>
      <c r="AO36">
        <v>4.9000000000000004</v>
      </c>
    </row>
    <row r="37" spans="1:41">
      <c r="A37">
        <v>35</v>
      </c>
      <c r="B37" t="s">
        <v>220</v>
      </c>
      <c r="C37" t="s">
        <v>13</v>
      </c>
      <c r="D37" t="s">
        <v>133</v>
      </c>
      <c r="E37">
        <v>1235430794</v>
      </c>
      <c r="F37">
        <v>110000030648</v>
      </c>
      <c r="G37" t="s">
        <v>764</v>
      </c>
      <c r="H37" t="s">
        <v>17</v>
      </c>
      <c r="I37" t="s">
        <v>18</v>
      </c>
      <c r="J37" t="s">
        <v>221</v>
      </c>
      <c r="K37" s="1" t="s">
        <v>865</v>
      </c>
      <c r="L37" t="s">
        <v>222</v>
      </c>
      <c r="M37" t="s">
        <v>955</v>
      </c>
      <c r="N37" t="str">
        <f t="shared" si="0"/>
        <v>https://memorialhermann.org/doctors/gastroenterologists/dr-shaheryar-siddiqui-md-1235430794</v>
      </c>
      <c r="O37" t="s">
        <v>223</v>
      </c>
      <c r="P37" t="s">
        <v>224</v>
      </c>
      <c r="Q37" t="s">
        <v>225</v>
      </c>
      <c r="AJ37" s="1"/>
      <c r="AM37" s="1"/>
      <c r="AO37">
        <v>5</v>
      </c>
    </row>
    <row r="38" spans="1:41">
      <c r="A38">
        <v>36</v>
      </c>
      <c r="B38" t="s">
        <v>227</v>
      </c>
      <c r="C38" t="s">
        <v>13</v>
      </c>
      <c r="D38" t="s">
        <v>226</v>
      </c>
      <c r="E38">
        <v>1972921658</v>
      </c>
      <c r="F38">
        <v>110000044444</v>
      </c>
      <c r="H38" t="s">
        <v>38</v>
      </c>
      <c r="I38" t="s">
        <v>18</v>
      </c>
      <c r="J38" t="s">
        <v>228</v>
      </c>
      <c r="K38" s="1" t="s">
        <v>866</v>
      </c>
      <c r="L38" t="s">
        <v>229</v>
      </c>
      <c r="M38" t="s">
        <v>955</v>
      </c>
      <c r="N38" t="str">
        <f t="shared" si="0"/>
        <v>https://memorialhermann.org/doctors/gastroenterologists/dr-malan-shiralkar-md-1972921658</v>
      </c>
      <c r="O38" t="s">
        <v>230</v>
      </c>
      <c r="P38" t="s">
        <v>231</v>
      </c>
      <c r="Q38" t="s">
        <v>232</v>
      </c>
      <c r="AJ38" s="1"/>
      <c r="AM38" s="1"/>
    </row>
    <row r="39" spans="1:41">
      <c r="A39">
        <v>37</v>
      </c>
      <c r="B39" t="s">
        <v>233</v>
      </c>
      <c r="C39" t="s">
        <v>13</v>
      </c>
      <c r="D39" t="s">
        <v>226</v>
      </c>
      <c r="E39">
        <v>1891735288</v>
      </c>
      <c r="F39">
        <v>100000049005</v>
      </c>
      <c r="G39" t="s">
        <v>765</v>
      </c>
      <c r="H39" t="s">
        <v>17</v>
      </c>
      <c r="I39" t="s">
        <v>18</v>
      </c>
      <c r="J39" t="s">
        <v>236</v>
      </c>
      <c r="K39" s="1" t="s">
        <v>867</v>
      </c>
      <c r="L39" t="s">
        <v>237</v>
      </c>
      <c r="M39" t="s">
        <v>955</v>
      </c>
      <c r="N39" t="str">
        <f t="shared" si="0"/>
        <v>https://memorialhermann.org/doctors/gastroenterologists/dr-hashim-khandwalla-md-1891735288</v>
      </c>
      <c r="O39" t="s">
        <v>238</v>
      </c>
      <c r="P39" t="s">
        <v>239</v>
      </c>
      <c r="Q39" t="s">
        <v>240</v>
      </c>
      <c r="AG39" t="s">
        <v>234</v>
      </c>
      <c r="AH39" t="s">
        <v>235</v>
      </c>
      <c r="AJ39" s="1"/>
      <c r="AK39" s="1"/>
      <c r="AM39" s="1"/>
    </row>
    <row r="40" spans="1:41">
      <c r="A40">
        <v>38</v>
      </c>
      <c r="B40" t="s">
        <v>241</v>
      </c>
      <c r="C40" t="s">
        <v>13</v>
      </c>
      <c r="D40" t="s">
        <v>226</v>
      </c>
      <c r="E40">
        <v>1568437531</v>
      </c>
      <c r="F40">
        <v>100000037471</v>
      </c>
      <c r="G40" t="s">
        <v>766</v>
      </c>
      <c r="H40" t="s">
        <v>17</v>
      </c>
      <c r="I40" t="s">
        <v>18</v>
      </c>
      <c r="J40" t="s">
        <v>242</v>
      </c>
      <c r="K40" s="1" t="s">
        <v>868</v>
      </c>
      <c r="L40" t="s">
        <v>243</v>
      </c>
      <c r="M40" t="s">
        <v>955</v>
      </c>
      <c r="N40" t="str">
        <f t="shared" si="0"/>
        <v>https://memorialhermann.org/doctors/gastroenterologists/dr-paul-mauk-md-1568437531</v>
      </c>
      <c r="O40" t="s">
        <v>238</v>
      </c>
      <c r="P40" t="s">
        <v>244</v>
      </c>
      <c r="Q40" t="s">
        <v>245</v>
      </c>
      <c r="AJ40" s="1"/>
      <c r="AM40" s="1"/>
    </row>
    <row r="41" spans="1:41">
      <c r="A41">
        <v>39</v>
      </c>
      <c r="B41" t="s">
        <v>246</v>
      </c>
      <c r="C41" t="s">
        <v>13</v>
      </c>
      <c r="D41" t="s">
        <v>226</v>
      </c>
      <c r="E41">
        <v>1598873705</v>
      </c>
      <c r="F41">
        <v>100000038768</v>
      </c>
      <c r="G41" t="s">
        <v>767</v>
      </c>
      <c r="H41" t="s">
        <v>17</v>
      </c>
      <c r="I41" t="s">
        <v>18</v>
      </c>
      <c r="J41" t="s">
        <v>247</v>
      </c>
      <c r="K41" s="1" t="s">
        <v>869</v>
      </c>
      <c r="L41" t="s">
        <v>248</v>
      </c>
      <c r="M41" t="s">
        <v>955</v>
      </c>
      <c r="N41" t="str">
        <f t="shared" si="0"/>
        <v>https://memorialhermann.org/doctors/gastroenterologists/dr-matthew-spinn-md-1598873705</v>
      </c>
      <c r="O41" t="s">
        <v>230</v>
      </c>
      <c r="P41" t="s">
        <v>249</v>
      </c>
      <c r="Q41" t="s">
        <v>250</v>
      </c>
      <c r="AJ41" s="1"/>
      <c r="AM41" s="1"/>
    </row>
    <row r="42" spans="1:41">
      <c r="A42">
        <v>40</v>
      </c>
      <c r="B42" t="s">
        <v>251</v>
      </c>
      <c r="C42" t="s">
        <v>13</v>
      </c>
      <c r="D42" t="s">
        <v>226</v>
      </c>
      <c r="E42">
        <v>1083881916</v>
      </c>
      <c r="F42">
        <v>100000020734</v>
      </c>
      <c r="G42" t="s">
        <v>768</v>
      </c>
      <c r="H42" t="s">
        <v>38</v>
      </c>
      <c r="I42" t="s">
        <v>18</v>
      </c>
      <c r="J42" t="s">
        <v>252</v>
      </c>
      <c r="K42" s="1" t="s">
        <v>870</v>
      </c>
      <c r="L42" t="s">
        <v>253</v>
      </c>
      <c r="M42" t="s">
        <v>955</v>
      </c>
      <c r="N42" t="str">
        <f t="shared" si="0"/>
        <v>https://memorialhermann.org/doctors/gastroenterologists/dr-katherine-nguyen-md-1083881916</v>
      </c>
      <c r="O42" t="s">
        <v>238</v>
      </c>
      <c r="P42" t="s">
        <v>254</v>
      </c>
      <c r="Q42" t="s">
        <v>255</v>
      </c>
      <c r="AJ42" s="1"/>
      <c r="AM42" s="1"/>
    </row>
    <row r="43" spans="1:41">
      <c r="A43">
        <v>41</v>
      </c>
      <c r="B43" t="s">
        <v>256</v>
      </c>
      <c r="C43" t="s">
        <v>13</v>
      </c>
      <c r="D43" t="s">
        <v>226</v>
      </c>
      <c r="E43">
        <v>1598773459</v>
      </c>
      <c r="F43">
        <v>100000038674</v>
      </c>
      <c r="G43" t="s">
        <v>769</v>
      </c>
      <c r="H43" t="s">
        <v>17</v>
      </c>
      <c r="I43" t="s">
        <v>18</v>
      </c>
      <c r="J43" t="s">
        <v>257</v>
      </c>
      <c r="K43" s="1" t="s">
        <v>871</v>
      </c>
      <c r="L43" t="s">
        <v>258</v>
      </c>
      <c r="M43" t="s">
        <v>955</v>
      </c>
      <c r="N43" t="str">
        <f t="shared" si="0"/>
        <v>https://memorialhermann.org/doctors/gastroenterologists/dr-cole-thomson-md-1598773459</v>
      </c>
      <c r="O43" t="s">
        <v>238</v>
      </c>
      <c r="P43" t="s">
        <v>259</v>
      </c>
      <c r="Q43" t="s">
        <v>260</v>
      </c>
      <c r="AJ43" s="1"/>
      <c r="AM43" s="1"/>
    </row>
    <row r="44" spans="1:41">
      <c r="A44">
        <v>42</v>
      </c>
      <c r="B44" t="s">
        <v>261</v>
      </c>
      <c r="C44" t="s">
        <v>13</v>
      </c>
      <c r="D44" t="s">
        <v>226</v>
      </c>
      <c r="E44">
        <v>1053377051</v>
      </c>
      <c r="F44">
        <v>100000019521</v>
      </c>
      <c r="G44" t="s">
        <v>770</v>
      </c>
      <c r="H44" t="s">
        <v>17</v>
      </c>
      <c r="I44" t="s">
        <v>18</v>
      </c>
      <c r="J44" t="s">
        <v>262</v>
      </c>
      <c r="K44" s="1" t="s">
        <v>872</v>
      </c>
      <c r="L44" t="s">
        <v>263</v>
      </c>
      <c r="M44" t="s">
        <v>955</v>
      </c>
      <c r="N44" t="str">
        <f t="shared" si="0"/>
        <v>https://memorialhermann.org/doctors/gastroenterologists/dr-gowrappala-ramesh-md-1053377051</v>
      </c>
      <c r="O44" t="s">
        <v>264</v>
      </c>
      <c r="P44" t="s">
        <v>265</v>
      </c>
      <c r="Q44" t="s">
        <v>266</v>
      </c>
      <c r="AJ44" s="1"/>
      <c r="AM44" s="1"/>
    </row>
    <row r="45" spans="1:41">
      <c r="A45">
        <v>43</v>
      </c>
      <c r="B45" t="s">
        <v>267</v>
      </c>
      <c r="C45" t="s">
        <v>13</v>
      </c>
      <c r="D45" t="s">
        <v>226</v>
      </c>
      <c r="E45">
        <v>1124175005</v>
      </c>
      <c r="F45">
        <v>100000022060</v>
      </c>
      <c r="G45" t="s">
        <v>771</v>
      </c>
      <c r="H45" t="s">
        <v>17</v>
      </c>
      <c r="I45" t="s">
        <v>18</v>
      </c>
      <c r="J45" t="s">
        <v>268</v>
      </c>
      <c r="K45" s="1" t="s">
        <v>873</v>
      </c>
      <c r="L45" t="s">
        <v>269</v>
      </c>
      <c r="M45" t="s">
        <v>955</v>
      </c>
      <c r="N45" t="str">
        <f t="shared" si="0"/>
        <v>https://memorialhermann.org/doctors/gastroenterologists/dr-jachi-sun-md-1124175005</v>
      </c>
      <c r="O45" t="s">
        <v>264</v>
      </c>
      <c r="P45" t="s">
        <v>270</v>
      </c>
      <c r="Q45" t="s">
        <v>271</v>
      </c>
      <c r="AJ45" s="1"/>
      <c r="AM45" s="1"/>
    </row>
    <row r="46" spans="1:41">
      <c r="A46">
        <v>44</v>
      </c>
      <c r="B46" t="s">
        <v>272</v>
      </c>
      <c r="C46" t="s">
        <v>13</v>
      </c>
      <c r="D46" t="s">
        <v>226</v>
      </c>
      <c r="E46">
        <v>1134482219</v>
      </c>
      <c r="F46">
        <v>110000038899</v>
      </c>
      <c r="G46" t="s">
        <v>772</v>
      </c>
      <c r="H46" t="s">
        <v>17</v>
      </c>
      <c r="I46" t="s">
        <v>18</v>
      </c>
      <c r="J46" t="s">
        <v>273</v>
      </c>
      <c r="K46" s="1" t="s">
        <v>874</v>
      </c>
      <c r="L46" t="s">
        <v>274</v>
      </c>
      <c r="M46" t="s">
        <v>955</v>
      </c>
      <c r="N46" t="str">
        <f t="shared" si="0"/>
        <v>https://memorialhermann.org/doctors/gastroenterologists/dr-cristian-dominguez-md-1134482219</v>
      </c>
      <c r="O46" t="s">
        <v>264</v>
      </c>
      <c r="P46" t="s">
        <v>275</v>
      </c>
      <c r="Q46" t="s">
        <v>276</v>
      </c>
      <c r="AJ46" s="1"/>
      <c r="AM46" s="1"/>
    </row>
    <row r="47" spans="1:41">
      <c r="A47">
        <v>45</v>
      </c>
      <c r="B47" t="s">
        <v>277</v>
      </c>
      <c r="C47" t="s">
        <v>13</v>
      </c>
      <c r="D47" t="s">
        <v>226</v>
      </c>
      <c r="E47">
        <v>1154741064</v>
      </c>
      <c r="H47" t="s">
        <v>17</v>
      </c>
      <c r="I47" t="s">
        <v>18</v>
      </c>
      <c r="J47" t="s">
        <v>278</v>
      </c>
      <c r="K47" s="1" t="s">
        <v>875</v>
      </c>
      <c r="L47" t="s">
        <v>279</v>
      </c>
      <c r="M47" t="s">
        <v>955</v>
      </c>
      <c r="N47" t="str">
        <f t="shared" si="0"/>
        <v>https://memorialhermann.org/doctors/gastroenterologists/dr-joseph-krill-md-1154741064</v>
      </c>
      <c r="O47" t="s">
        <v>264</v>
      </c>
      <c r="P47" t="s">
        <v>280</v>
      </c>
      <c r="Q47" t="s">
        <v>281</v>
      </c>
      <c r="AJ47" s="1"/>
      <c r="AM47" s="1"/>
    </row>
    <row r="48" spans="1:41">
      <c r="A48">
        <v>46</v>
      </c>
      <c r="B48" t="s">
        <v>282</v>
      </c>
      <c r="C48" t="s">
        <v>13</v>
      </c>
      <c r="D48" t="s">
        <v>226</v>
      </c>
      <c r="E48">
        <v>1972719862</v>
      </c>
      <c r="F48">
        <v>100000052080</v>
      </c>
      <c r="G48" t="s">
        <v>773</v>
      </c>
      <c r="H48" t="s">
        <v>17</v>
      </c>
      <c r="I48" t="s">
        <v>18</v>
      </c>
      <c r="J48" t="s">
        <v>285</v>
      </c>
      <c r="K48" s="1" t="s">
        <v>876</v>
      </c>
      <c r="L48" t="s">
        <v>286</v>
      </c>
      <c r="M48" t="s">
        <v>955</v>
      </c>
      <c r="N48" t="str">
        <f t="shared" si="0"/>
        <v>https://memorialhermann.org/doctors/gastroenterologists/dr-jaspaul-azad-md-1972719862</v>
      </c>
      <c r="O48" t="s">
        <v>287</v>
      </c>
      <c r="P48" t="s">
        <v>288</v>
      </c>
      <c r="Q48" t="s">
        <v>289</v>
      </c>
      <c r="AG48" t="s">
        <v>283</v>
      </c>
      <c r="AH48" t="s">
        <v>284</v>
      </c>
      <c r="AJ48" s="1"/>
      <c r="AK48" s="1"/>
      <c r="AM48" s="1"/>
    </row>
    <row r="49" spans="1:39">
      <c r="A49">
        <v>47</v>
      </c>
      <c r="B49" t="s">
        <v>290</v>
      </c>
      <c r="C49" t="s">
        <v>13</v>
      </c>
      <c r="D49" t="s">
        <v>24</v>
      </c>
      <c r="E49">
        <v>1528051042</v>
      </c>
      <c r="F49">
        <v>100000036105</v>
      </c>
      <c r="G49" t="s">
        <v>774</v>
      </c>
      <c r="H49" t="s">
        <v>17</v>
      </c>
      <c r="I49" t="s">
        <v>18</v>
      </c>
      <c r="J49" t="s">
        <v>291</v>
      </c>
      <c r="K49" s="1" t="s">
        <v>877</v>
      </c>
      <c r="L49" t="s">
        <v>292</v>
      </c>
      <c r="M49" t="s">
        <v>955</v>
      </c>
      <c r="N49" t="str">
        <f t="shared" si="0"/>
        <v>https://memorialhermann.org/doctors/gastroenterologists/dr-harry-ojeas-md-1528051042</v>
      </c>
      <c r="O49" t="s">
        <v>293</v>
      </c>
      <c r="P49" t="s">
        <v>294</v>
      </c>
      <c r="Q49" t="s">
        <v>295</v>
      </c>
      <c r="AJ49" s="1"/>
      <c r="AM49" s="1"/>
    </row>
    <row r="50" spans="1:39">
      <c r="A50">
        <v>48</v>
      </c>
      <c r="B50" t="s">
        <v>296</v>
      </c>
      <c r="C50" t="s">
        <v>13</v>
      </c>
      <c r="D50" t="s">
        <v>24</v>
      </c>
      <c r="E50">
        <v>1619957107</v>
      </c>
      <c r="F50">
        <v>110000025060</v>
      </c>
      <c r="G50" t="s">
        <v>775</v>
      </c>
      <c r="H50" t="s">
        <v>17</v>
      </c>
      <c r="I50" t="s">
        <v>18</v>
      </c>
      <c r="J50" t="s">
        <v>297</v>
      </c>
      <c r="K50" s="1" t="s">
        <v>878</v>
      </c>
      <c r="L50" t="s">
        <v>298</v>
      </c>
      <c r="M50" t="s">
        <v>955</v>
      </c>
      <c r="N50" t="str">
        <f t="shared" si="0"/>
        <v>https://memorialhermann.org/doctors/gastroenterologists/dr-sumanth-daram-md-1619957107</v>
      </c>
      <c r="O50" t="s">
        <v>299</v>
      </c>
      <c r="P50" t="s">
        <v>300</v>
      </c>
      <c r="Q50" t="s">
        <v>301</v>
      </c>
      <c r="AJ50" s="1"/>
      <c r="AM50" s="1"/>
    </row>
    <row r="51" spans="1:39">
      <c r="A51">
        <v>49</v>
      </c>
      <c r="B51" t="s">
        <v>302</v>
      </c>
      <c r="C51" t="s">
        <v>13</v>
      </c>
      <c r="D51" t="s">
        <v>24</v>
      </c>
      <c r="E51">
        <v>1912990417</v>
      </c>
      <c r="F51">
        <v>100000049876</v>
      </c>
      <c r="G51" t="s">
        <v>776</v>
      </c>
      <c r="H51" t="s">
        <v>17</v>
      </c>
      <c r="I51" t="s">
        <v>18</v>
      </c>
      <c r="J51" t="s">
        <v>303</v>
      </c>
      <c r="K51" s="1" t="s">
        <v>879</v>
      </c>
      <c r="L51" t="s">
        <v>304</v>
      </c>
      <c r="M51" t="s">
        <v>955</v>
      </c>
      <c r="N51" t="str">
        <f t="shared" si="0"/>
        <v>https://memorialhermann.org/doctors/gastroenterologists/dr-natarajan-bala-md-1912990417</v>
      </c>
      <c r="O51" t="s">
        <v>293</v>
      </c>
      <c r="P51" t="s">
        <v>305</v>
      </c>
      <c r="Q51" t="s">
        <v>306</v>
      </c>
      <c r="AJ51" s="1"/>
      <c r="AM51" s="1"/>
    </row>
    <row r="52" spans="1:39">
      <c r="A52">
        <v>50</v>
      </c>
      <c r="B52" t="s">
        <v>307</v>
      </c>
      <c r="C52" t="s">
        <v>13</v>
      </c>
      <c r="D52" t="s">
        <v>24</v>
      </c>
      <c r="E52">
        <v>1841283389</v>
      </c>
      <c r="F52">
        <v>100000047262</v>
      </c>
      <c r="G52" t="s">
        <v>777</v>
      </c>
      <c r="H52" t="s">
        <v>38</v>
      </c>
      <c r="I52" t="s">
        <v>18</v>
      </c>
      <c r="J52" t="s">
        <v>308</v>
      </c>
      <c r="K52" s="1" t="s">
        <v>880</v>
      </c>
      <c r="L52" t="s">
        <v>309</v>
      </c>
      <c r="M52" t="s">
        <v>955</v>
      </c>
      <c r="N52" t="str">
        <f t="shared" si="0"/>
        <v>https://memorialhermann.org/doctors/gastroenterologists/dr-jyoti-rao-md-1841283389</v>
      </c>
      <c r="O52" t="s">
        <v>293</v>
      </c>
      <c r="P52" t="s">
        <v>310</v>
      </c>
      <c r="Q52" t="s">
        <v>311</v>
      </c>
      <c r="AJ52" s="1"/>
      <c r="AM52" s="1"/>
    </row>
    <row r="53" spans="1:39">
      <c r="A53">
        <v>51</v>
      </c>
      <c r="B53" t="s">
        <v>312</v>
      </c>
      <c r="C53" t="s">
        <v>13</v>
      </c>
      <c r="D53" t="s">
        <v>24</v>
      </c>
      <c r="E53">
        <v>1063550291</v>
      </c>
      <c r="F53">
        <v>100000019954</v>
      </c>
      <c r="G53" t="s">
        <v>778</v>
      </c>
      <c r="H53" t="s">
        <v>17</v>
      </c>
      <c r="I53" t="s">
        <v>18</v>
      </c>
      <c r="J53" t="s">
        <v>313</v>
      </c>
      <c r="K53" s="1" t="s">
        <v>881</v>
      </c>
      <c r="L53" t="s">
        <v>314</v>
      </c>
      <c r="M53" t="s">
        <v>955</v>
      </c>
      <c r="N53" t="str">
        <f t="shared" si="0"/>
        <v>https://memorialhermann.org/doctors/gastroenterologists/dr-jignesh-shah-md-1063550291</v>
      </c>
      <c r="O53" t="s">
        <v>293</v>
      </c>
      <c r="P53" t="s">
        <v>315</v>
      </c>
      <c r="Q53" t="s">
        <v>316</v>
      </c>
      <c r="AJ53" s="1"/>
      <c r="AM53" s="1"/>
    </row>
    <row r="54" spans="1:39">
      <c r="A54">
        <v>52</v>
      </c>
      <c r="B54" t="s">
        <v>317</v>
      </c>
      <c r="C54" t="s">
        <v>13</v>
      </c>
      <c r="D54" t="s">
        <v>24</v>
      </c>
      <c r="E54">
        <v>1215920723</v>
      </c>
      <c r="F54">
        <v>100000025119</v>
      </c>
      <c r="G54" t="s">
        <v>779</v>
      </c>
      <c r="H54" t="s">
        <v>17</v>
      </c>
      <c r="I54" t="s">
        <v>18</v>
      </c>
      <c r="J54" t="s">
        <v>318</v>
      </c>
      <c r="K54" s="1" t="s">
        <v>882</v>
      </c>
      <c r="L54" t="s">
        <v>319</v>
      </c>
      <c r="M54" t="s">
        <v>955</v>
      </c>
      <c r="N54" t="str">
        <f t="shared" si="0"/>
        <v>https://memorialhermann.org/doctors/gastroenterologists/dr-suresh-rajendran-md-1215920723</v>
      </c>
      <c r="O54" t="s">
        <v>293</v>
      </c>
      <c r="P54" t="s">
        <v>320</v>
      </c>
      <c r="Q54" t="s">
        <v>321</v>
      </c>
      <c r="AJ54" s="1"/>
      <c r="AM54" s="1"/>
    </row>
    <row r="55" spans="1:39">
      <c r="A55">
        <v>53</v>
      </c>
      <c r="B55" t="s">
        <v>322</v>
      </c>
      <c r="C55" t="s">
        <v>13</v>
      </c>
      <c r="D55" t="s">
        <v>24</v>
      </c>
      <c r="E55">
        <v>1407849946</v>
      </c>
      <c r="F55">
        <v>100000031945</v>
      </c>
      <c r="G55" t="s">
        <v>780</v>
      </c>
      <c r="H55" t="s">
        <v>17</v>
      </c>
      <c r="I55" t="s">
        <v>18</v>
      </c>
      <c r="J55" t="s">
        <v>323</v>
      </c>
      <c r="K55" s="1" t="s">
        <v>883</v>
      </c>
      <c r="L55" t="s">
        <v>324</v>
      </c>
      <c r="M55" t="s">
        <v>955</v>
      </c>
      <c r="N55" t="str">
        <f t="shared" si="0"/>
        <v>https://memorialhermann.org/doctors/gastroenterologists/dr-daniel-darmadi-md-1407849946</v>
      </c>
      <c r="O55" t="s">
        <v>293</v>
      </c>
      <c r="P55" t="s">
        <v>325</v>
      </c>
      <c r="Q55" t="s">
        <v>326</v>
      </c>
      <c r="AJ55" s="1"/>
      <c r="AM55" s="1"/>
    </row>
    <row r="56" spans="1:39">
      <c r="A56">
        <v>54</v>
      </c>
      <c r="B56" t="s">
        <v>327</v>
      </c>
      <c r="C56" t="s">
        <v>13</v>
      </c>
      <c r="D56" t="s">
        <v>24</v>
      </c>
      <c r="E56">
        <v>1073581773</v>
      </c>
      <c r="F56">
        <v>100000020244</v>
      </c>
      <c r="G56" t="s">
        <v>781</v>
      </c>
      <c r="H56" t="s">
        <v>17</v>
      </c>
      <c r="I56" t="s">
        <v>18</v>
      </c>
      <c r="J56" t="s">
        <v>328</v>
      </c>
      <c r="K56" s="1" t="s">
        <v>884</v>
      </c>
      <c r="L56" t="s">
        <v>329</v>
      </c>
      <c r="M56" t="s">
        <v>955</v>
      </c>
      <c r="N56" t="str">
        <f t="shared" si="0"/>
        <v>https://memorialhermann.org/doctors/gastroenterologists/dr-michel-kafrouni-md-1073581773</v>
      </c>
      <c r="O56" t="s">
        <v>293</v>
      </c>
      <c r="P56" t="s">
        <v>330</v>
      </c>
      <c r="Q56" t="s">
        <v>331</v>
      </c>
      <c r="AJ56" s="1"/>
      <c r="AM56" s="1"/>
    </row>
    <row r="57" spans="1:39">
      <c r="A57">
        <v>55</v>
      </c>
      <c r="B57" t="s">
        <v>332</v>
      </c>
      <c r="C57" t="s">
        <v>13</v>
      </c>
      <c r="D57" t="s">
        <v>24</v>
      </c>
      <c r="E57">
        <v>1881604460</v>
      </c>
      <c r="F57">
        <v>110000016820</v>
      </c>
      <c r="G57" t="s">
        <v>782</v>
      </c>
      <c r="H57" t="s">
        <v>17</v>
      </c>
      <c r="I57" t="s">
        <v>18</v>
      </c>
      <c r="J57" t="s">
        <v>333</v>
      </c>
      <c r="K57" s="1" t="s">
        <v>885</v>
      </c>
      <c r="L57" t="s">
        <v>334</v>
      </c>
      <c r="M57" t="s">
        <v>955</v>
      </c>
      <c r="N57" t="str">
        <f t="shared" si="0"/>
        <v>https://memorialhermann.org/doctors/gastroenterologists/dr-shahid-ali-md-1881604460</v>
      </c>
      <c r="O57" t="s">
        <v>293</v>
      </c>
      <c r="P57" t="s">
        <v>335</v>
      </c>
      <c r="Q57" t="s">
        <v>336</v>
      </c>
      <c r="AJ57" s="1"/>
      <c r="AM57" s="1"/>
    </row>
    <row r="58" spans="1:39">
      <c r="A58">
        <v>56</v>
      </c>
      <c r="B58" t="s">
        <v>337</v>
      </c>
      <c r="C58" t="s">
        <v>13</v>
      </c>
      <c r="D58" t="s">
        <v>226</v>
      </c>
      <c r="E58">
        <v>1336166982</v>
      </c>
      <c r="F58">
        <v>100000029382</v>
      </c>
      <c r="G58" t="s">
        <v>783</v>
      </c>
      <c r="H58" t="s">
        <v>17</v>
      </c>
      <c r="I58" t="s">
        <v>18</v>
      </c>
      <c r="J58" t="s">
        <v>338</v>
      </c>
      <c r="K58" s="1" t="s">
        <v>886</v>
      </c>
      <c r="L58" t="s">
        <v>339</v>
      </c>
      <c r="M58" t="s">
        <v>955</v>
      </c>
      <c r="N58" t="str">
        <f t="shared" si="0"/>
        <v>https://memorialhermann.org/doctors/gastroenterologists/dr-satya-jayanty-md-1336166982</v>
      </c>
      <c r="O58" t="s">
        <v>340</v>
      </c>
      <c r="P58" t="s">
        <v>341</v>
      </c>
      <c r="Q58" t="s">
        <v>342</v>
      </c>
      <c r="AJ58" s="1"/>
      <c r="AM58" s="1"/>
    </row>
    <row r="59" spans="1:39">
      <c r="A59">
        <v>57</v>
      </c>
      <c r="B59" t="s">
        <v>343</v>
      </c>
      <c r="C59" t="s">
        <v>13</v>
      </c>
      <c r="D59" t="s">
        <v>226</v>
      </c>
      <c r="E59">
        <v>1740260900</v>
      </c>
      <c r="F59">
        <v>100000043905</v>
      </c>
      <c r="G59" t="s">
        <v>784</v>
      </c>
      <c r="H59" t="s">
        <v>17</v>
      </c>
      <c r="I59" t="s">
        <v>18</v>
      </c>
      <c r="J59" t="s">
        <v>344</v>
      </c>
      <c r="K59" s="1" t="s">
        <v>887</v>
      </c>
      <c r="L59" t="s">
        <v>345</v>
      </c>
      <c r="M59" t="s">
        <v>955</v>
      </c>
      <c r="N59" t="str">
        <f t="shared" si="0"/>
        <v>https://memorialhermann.org/doctors/gastroenterologists/dr-mouhamad-al-sabbagh-md-1740260900</v>
      </c>
      <c r="O59" t="s">
        <v>346</v>
      </c>
      <c r="P59" t="s">
        <v>347</v>
      </c>
      <c r="Q59" t="s">
        <v>348</v>
      </c>
      <c r="AJ59" s="1"/>
      <c r="AM59" s="1"/>
    </row>
    <row r="60" spans="1:39">
      <c r="A60">
        <v>58</v>
      </c>
      <c r="B60" t="s">
        <v>349</v>
      </c>
      <c r="C60" t="s">
        <v>13</v>
      </c>
      <c r="E60">
        <v>1073638656</v>
      </c>
      <c r="F60" t="s">
        <v>350</v>
      </c>
      <c r="G60" t="s">
        <v>785</v>
      </c>
      <c r="H60" t="s">
        <v>17</v>
      </c>
      <c r="I60" t="s">
        <v>18</v>
      </c>
      <c r="J60" t="s">
        <v>351</v>
      </c>
      <c r="K60" s="1" t="s">
        <v>888</v>
      </c>
      <c r="L60" t="s">
        <v>352</v>
      </c>
      <c r="M60" t="s">
        <v>955</v>
      </c>
      <c r="N60" t="str">
        <f t="shared" si="0"/>
        <v>https://memorialhermann.org/doctors/gastroenterologists/dr-khanh-le-md-1073638656</v>
      </c>
      <c r="O60" t="s">
        <v>353</v>
      </c>
      <c r="P60" t="s">
        <v>354</v>
      </c>
      <c r="Q60" t="s">
        <v>355</v>
      </c>
      <c r="AJ60" s="1"/>
      <c r="AM60" s="1"/>
    </row>
    <row r="61" spans="1:39">
      <c r="A61">
        <v>59</v>
      </c>
      <c r="B61" t="s">
        <v>356</v>
      </c>
      <c r="C61" t="s">
        <v>13</v>
      </c>
      <c r="D61" t="s">
        <v>24</v>
      </c>
      <c r="E61">
        <v>1033196373</v>
      </c>
      <c r="F61">
        <v>110000028921</v>
      </c>
      <c r="H61" t="s">
        <v>17</v>
      </c>
      <c r="I61" t="s">
        <v>18</v>
      </c>
      <c r="J61" t="s">
        <v>357</v>
      </c>
      <c r="K61" s="1" t="s">
        <v>889</v>
      </c>
      <c r="L61" t="s">
        <v>358</v>
      </c>
      <c r="M61" t="s">
        <v>955</v>
      </c>
      <c r="N61" t="str">
        <f t="shared" si="0"/>
        <v>https://memorialhermann.org/doctors/gastroenterologists/dr-sudhanshu-gogia-md-1033196373</v>
      </c>
      <c r="O61" t="s">
        <v>359</v>
      </c>
      <c r="P61" t="s">
        <v>360</v>
      </c>
      <c r="Q61" t="s">
        <v>361</v>
      </c>
      <c r="AJ61" s="1"/>
      <c r="AM61" s="1"/>
    </row>
    <row r="62" spans="1:39">
      <c r="A62">
        <v>60</v>
      </c>
      <c r="B62" t="s">
        <v>362</v>
      </c>
      <c r="C62" t="s">
        <v>13</v>
      </c>
      <c r="D62" t="s">
        <v>24</v>
      </c>
      <c r="E62">
        <v>1225120801</v>
      </c>
      <c r="F62">
        <v>110000028378</v>
      </c>
      <c r="G62" t="s">
        <v>786</v>
      </c>
      <c r="H62" t="s">
        <v>17</v>
      </c>
      <c r="I62" t="s">
        <v>18</v>
      </c>
      <c r="J62" t="s">
        <v>363</v>
      </c>
      <c r="K62" s="1" t="s">
        <v>890</v>
      </c>
      <c r="L62" t="s">
        <v>364</v>
      </c>
      <c r="M62" t="s">
        <v>955</v>
      </c>
      <c r="N62" t="str">
        <f t="shared" si="0"/>
        <v>https://memorialhermann.org/doctors/gastroenterologists/dr-sri-naveen-surapaneni-md-1225120801</v>
      </c>
      <c r="O62" t="s">
        <v>365</v>
      </c>
      <c r="P62" t="s">
        <v>366</v>
      </c>
      <c r="Q62" t="s">
        <v>367</v>
      </c>
      <c r="AJ62" s="1"/>
      <c r="AM62" s="1"/>
    </row>
    <row r="63" spans="1:39">
      <c r="A63">
        <v>61</v>
      </c>
      <c r="B63" t="s">
        <v>368</v>
      </c>
      <c r="C63" t="s">
        <v>13</v>
      </c>
      <c r="D63" t="s">
        <v>24</v>
      </c>
      <c r="E63">
        <v>1396162228</v>
      </c>
      <c r="H63" t="s">
        <v>17</v>
      </c>
      <c r="I63" t="s">
        <v>369</v>
      </c>
      <c r="J63" t="s">
        <v>370</v>
      </c>
      <c r="K63" s="1" t="s">
        <v>891</v>
      </c>
      <c r="L63" t="s">
        <v>371</v>
      </c>
      <c r="M63" t="s">
        <v>955</v>
      </c>
      <c r="N63" t="str">
        <f t="shared" si="0"/>
        <v>https://memorialhermann.org/doctors/gastroenterologists/dr-faiz-javed-do-1396162228</v>
      </c>
      <c r="O63" t="s">
        <v>365</v>
      </c>
      <c r="P63" t="s">
        <v>372</v>
      </c>
      <c r="Q63" t="s">
        <v>373</v>
      </c>
      <c r="AJ63" s="1"/>
      <c r="AM63" s="1"/>
    </row>
    <row r="64" spans="1:39">
      <c r="A64">
        <v>62</v>
      </c>
      <c r="B64" t="s">
        <v>374</v>
      </c>
      <c r="C64" t="s">
        <v>13</v>
      </c>
      <c r="D64" t="s">
        <v>24</v>
      </c>
      <c r="E64">
        <v>1093723132</v>
      </c>
      <c r="F64">
        <v>110000028931</v>
      </c>
      <c r="G64" t="s">
        <v>787</v>
      </c>
      <c r="H64" t="s">
        <v>17</v>
      </c>
      <c r="I64" t="s">
        <v>18</v>
      </c>
      <c r="J64" t="s">
        <v>375</v>
      </c>
      <c r="K64" s="1" t="s">
        <v>892</v>
      </c>
      <c r="L64" t="s">
        <v>376</v>
      </c>
      <c r="M64" t="s">
        <v>955</v>
      </c>
      <c r="N64" t="str">
        <f t="shared" si="0"/>
        <v>https://memorialhermann.org/doctors/gastroenterologists/dr-nikhil-inamdar-md-1093723132</v>
      </c>
      <c r="O64" t="s">
        <v>359</v>
      </c>
      <c r="P64" t="s">
        <v>377</v>
      </c>
      <c r="Q64" t="s">
        <v>378</v>
      </c>
      <c r="AJ64" s="1"/>
      <c r="AM64" s="1"/>
    </row>
    <row r="65" spans="1:39">
      <c r="A65">
        <v>63</v>
      </c>
      <c r="B65" t="s">
        <v>379</v>
      </c>
      <c r="C65" t="s">
        <v>13</v>
      </c>
      <c r="D65" t="s">
        <v>191</v>
      </c>
      <c r="E65">
        <v>1033119748</v>
      </c>
      <c r="G65" t="s">
        <v>788</v>
      </c>
      <c r="H65" t="s">
        <v>38</v>
      </c>
      <c r="I65" t="s">
        <v>18</v>
      </c>
      <c r="J65" t="s">
        <v>380</v>
      </c>
      <c r="K65" s="1" t="s">
        <v>893</v>
      </c>
      <c r="L65" t="s">
        <v>381</v>
      </c>
      <c r="M65" t="s">
        <v>955</v>
      </c>
      <c r="N65" t="str">
        <f t="shared" si="0"/>
        <v>https://memorialhermann.org/doctors/gastroenterologists/dr-leka-gajula-md-1033119748</v>
      </c>
      <c r="O65" t="s">
        <v>382</v>
      </c>
      <c r="P65" t="s">
        <v>383</v>
      </c>
      <c r="Q65" t="s">
        <v>384</v>
      </c>
      <c r="AJ65" s="1"/>
      <c r="AM65" s="1"/>
    </row>
    <row r="66" spans="1:39">
      <c r="A66">
        <v>64</v>
      </c>
      <c r="B66" t="s">
        <v>385</v>
      </c>
      <c r="C66" t="s">
        <v>13</v>
      </c>
      <c r="D66" t="s">
        <v>24</v>
      </c>
      <c r="E66">
        <v>1780629840</v>
      </c>
      <c r="F66">
        <v>100000045190</v>
      </c>
      <c r="G66" t="s">
        <v>789</v>
      </c>
      <c r="H66" t="s">
        <v>17</v>
      </c>
      <c r="I66" t="s">
        <v>18</v>
      </c>
      <c r="J66" t="s">
        <v>386</v>
      </c>
      <c r="K66" s="1" t="s">
        <v>894</v>
      </c>
      <c r="L66" t="s">
        <v>387</v>
      </c>
      <c r="M66" t="s">
        <v>955</v>
      </c>
      <c r="N66" t="str">
        <f t="shared" si="0"/>
        <v>https://memorialhermann.org/doctors/gastroenterologists/dr-rukan-daccak-md-1780629840</v>
      </c>
      <c r="O66" t="s">
        <v>388</v>
      </c>
      <c r="P66" t="s">
        <v>389</v>
      </c>
      <c r="Q66" t="s">
        <v>390</v>
      </c>
      <c r="AJ66" s="1"/>
      <c r="AM66" s="1"/>
    </row>
    <row r="67" spans="1:39">
      <c r="A67">
        <v>65</v>
      </c>
      <c r="B67" t="s">
        <v>391</v>
      </c>
      <c r="C67" t="s">
        <v>13</v>
      </c>
      <c r="D67" t="s">
        <v>24</v>
      </c>
      <c r="E67">
        <v>1003819582</v>
      </c>
      <c r="F67">
        <v>100000017799</v>
      </c>
      <c r="G67" t="s">
        <v>790</v>
      </c>
      <c r="H67" t="s">
        <v>17</v>
      </c>
      <c r="I67" t="s">
        <v>18</v>
      </c>
      <c r="J67" t="s">
        <v>392</v>
      </c>
      <c r="K67" s="1" t="s">
        <v>895</v>
      </c>
      <c r="L67" t="s">
        <v>393</v>
      </c>
      <c r="M67" t="s">
        <v>955</v>
      </c>
      <c r="N67" t="str">
        <f t="shared" si="0"/>
        <v>https://memorialhermann.org/doctors/gastroenterologists/dr-steven-fein-md-1003819582</v>
      </c>
      <c r="O67" t="s">
        <v>394</v>
      </c>
      <c r="P67" t="s">
        <v>395</v>
      </c>
      <c r="Q67" t="s">
        <v>396</v>
      </c>
      <c r="AJ67" s="1"/>
      <c r="AM67" s="1"/>
    </row>
    <row r="68" spans="1:39">
      <c r="A68">
        <v>66</v>
      </c>
      <c r="B68" t="s">
        <v>397</v>
      </c>
      <c r="C68" t="s">
        <v>13</v>
      </c>
      <c r="D68" t="s">
        <v>14</v>
      </c>
      <c r="E68">
        <v>1952378317</v>
      </c>
      <c r="F68">
        <v>110000002445</v>
      </c>
      <c r="G68" t="s">
        <v>791</v>
      </c>
      <c r="H68" t="s">
        <v>17</v>
      </c>
      <c r="I68" t="s">
        <v>18</v>
      </c>
      <c r="J68" t="s">
        <v>398</v>
      </c>
      <c r="K68" s="1" t="s">
        <v>896</v>
      </c>
      <c r="L68" t="s">
        <v>399</v>
      </c>
      <c r="M68" t="s">
        <v>955</v>
      </c>
      <c r="N68" t="str">
        <f t="shared" ref="N68:N125" si="1">M68&amp;L68</f>
        <v>https://memorialhermann.org/doctors/gastroenterologists/dr-marc-catalano-md-1952378317</v>
      </c>
      <c r="O68" t="s">
        <v>400</v>
      </c>
      <c r="P68" t="s">
        <v>401</v>
      </c>
      <c r="Q68" t="s">
        <v>402</v>
      </c>
      <c r="AJ68" s="1"/>
      <c r="AM68" s="1"/>
    </row>
    <row r="69" spans="1:39">
      <c r="A69">
        <v>67</v>
      </c>
      <c r="B69" t="s">
        <v>403</v>
      </c>
      <c r="C69" t="s">
        <v>13</v>
      </c>
      <c r="D69" t="s">
        <v>14</v>
      </c>
      <c r="E69">
        <v>1619289469</v>
      </c>
      <c r="F69">
        <v>110000035469</v>
      </c>
      <c r="H69" t="s">
        <v>17</v>
      </c>
      <c r="I69" t="s">
        <v>18</v>
      </c>
      <c r="J69" t="s">
        <v>404</v>
      </c>
      <c r="K69" s="1" t="s">
        <v>897</v>
      </c>
      <c r="L69" t="s">
        <v>405</v>
      </c>
      <c r="M69" t="s">
        <v>955</v>
      </c>
      <c r="N69" t="str">
        <f t="shared" si="1"/>
        <v>https://memorialhermann.org/doctors/gastroenterologists/dr-shahrooz-rashtak-md-1619289469</v>
      </c>
      <c r="O69" t="s">
        <v>406</v>
      </c>
      <c r="P69" t="s">
        <v>407</v>
      </c>
      <c r="Q69" t="s">
        <v>408</v>
      </c>
      <c r="AJ69" s="1"/>
      <c r="AM69" s="1"/>
    </row>
    <row r="70" spans="1:39">
      <c r="A70">
        <v>68</v>
      </c>
      <c r="B70" t="s">
        <v>409</v>
      </c>
      <c r="C70" t="s">
        <v>13</v>
      </c>
      <c r="E70">
        <v>1245674191</v>
      </c>
      <c r="F70">
        <v>110000046047</v>
      </c>
      <c r="H70" t="s">
        <v>17</v>
      </c>
      <c r="I70" t="s">
        <v>18</v>
      </c>
      <c r="J70" t="s">
        <v>410</v>
      </c>
      <c r="K70" s="1" t="s">
        <v>898</v>
      </c>
      <c r="L70" t="s">
        <v>411</v>
      </c>
      <c r="M70" t="s">
        <v>955</v>
      </c>
      <c r="N70" t="str">
        <f t="shared" si="1"/>
        <v>https://memorialhermann.org/doctors/gastroenterologists/dr-nathaniel-kwak-md-1245674191</v>
      </c>
      <c r="O70" t="s">
        <v>412</v>
      </c>
      <c r="P70" t="s">
        <v>413</v>
      </c>
      <c r="Q70" t="s">
        <v>414</v>
      </c>
      <c r="AJ70" s="1"/>
      <c r="AM70" s="1"/>
    </row>
    <row r="71" spans="1:39">
      <c r="A71">
        <v>69</v>
      </c>
      <c r="B71" t="s">
        <v>415</v>
      </c>
      <c r="C71" t="s">
        <v>13</v>
      </c>
      <c r="E71">
        <v>1306230362</v>
      </c>
      <c r="F71">
        <v>110000048379</v>
      </c>
      <c r="H71" t="s">
        <v>17</v>
      </c>
      <c r="I71" t="s">
        <v>18</v>
      </c>
      <c r="J71" t="s">
        <v>416</v>
      </c>
      <c r="K71" s="1" t="s">
        <v>899</v>
      </c>
      <c r="L71" t="s">
        <v>417</v>
      </c>
      <c r="M71" t="s">
        <v>955</v>
      </c>
      <c r="N71" t="str">
        <f t="shared" si="1"/>
        <v>https://memorialhermann.org/doctors/gastroenterologists/dr-hamza-aziz-md-1306230362</v>
      </c>
      <c r="O71" t="s">
        <v>412</v>
      </c>
      <c r="P71" t="s">
        <v>418</v>
      </c>
      <c r="Q71" t="s">
        <v>419</v>
      </c>
      <c r="AJ71" s="1"/>
      <c r="AM71" s="1"/>
    </row>
    <row r="72" spans="1:39">
      <c r="A72">
        <v>70</v>
      </c>
      <c r="B72" t="s">
        <v>421</v>
      </c>
      <c r="C72" t="s">
        <v>13</v>
      </c>
      <c r="D72" t="s">
        <v>420</v>
      </c>
      <c r="E72">
        <v>1255318044</v>
      </c>
      <c r="F72" t="s">
        <v>422</v>
      </c>
      <c r="G72" t="s">
        <v>792</v>
      </c>
      <c r="H72" t="s">
        <v>38</v>
      </c>
      <c r="I72" t="s">
        <v>18</v>
      </c>
      <c r="J72" t="s">
        <v>423</v>
      </c>
      <c r="K72" s="1" t="s">
        <v>900</v>
      </c>
      <c r="L72" t="s">
        <v>424</v>
      </c>
      <c r="M72" t="s">
        <v>955</v>
      </c>
      <c r="N72" t="str">
        <f t="shared" si="1"/>
        <v>https://memorialhermann.org/doctors/gastroenterologists/dr-shailaja-behara-md-1255318044</v>
      </c>
      <c r="O72" t="s">
        <v>412</v>
      </c>
      <c r="P72" t="s">
        <v>425</v>
      </c>
      <c r="Q72" t="s">
        <v>426</v>
      </c>
      <c r="AJ72" s="1"/>
      <c r="AM72" s="1"/>
    </row>
    <row r="73" spans="1:39">
      <c r="A73">
        <v>71</v>
      </c>
      <c r="B73" t="s">
        <v>427</v>
      </c>
      <c r="C73" t="s">
        <v>13</v>
      </c>
      <c r="D73" t="s">
        <v>420</v>
      </c>
      <c r="E73">
        <v>1376537605</v>
      </c>
      <c r="F73">
        <v>100000030764</v>
      </c>
      <c r="G73" t="s">
        <v>793</v>
      </c>
      <c r="H73" t="s">
        <v>17</v>
      </c>
      <c r="I73" t="s">
        <v>18</v>
      </c>
      <c r="J73" t="s">
        <v>428</v>
      </c>
      <c r="K73" s="1" t="s">
        <v>901</v>
      </c>
      <c r="L73" t="s">
        <v>429</v>
      </c>
      <c r="M73" t="s">
        <v>955</v>
      </c>
      <c r="N73" t="str">
        <f t="shared" si="1"/>
        <v>https://memorialhermann.org/doctors/gastroenterologists/dr-howard-hamat-md-1376537605</v>
      </c>
      <c r="O73" t="s">
        <v>412</v>
      </c>
      <c r="P73" t="s">
        <v>430</v>
      </c>
      <c r="Q73" t="s">
        <v>431</v>
      </c>
      <c r="AJ73" s="1"/>
      <c r="AM73" s="1"/>
    </row>
    <row r="74" spans="1:39">
      <c r="A74">
        <v>72</v>
      </c>
      <c r="B74" t="s">
        <v>432</v>
      </c>
      <c r="C74" t="s">
        <v>13</v>
      </c>
      <c r="D74" t="s">
        <v>420</v>
      </c>
      <c r="E74">
        <v>1962701326</v>
      </c>
      <c r="F74">
        <v>110000048544</v>
      </c>
      <c r="H74" t="s">
        <v>17</v>
      </c>
      <c r="I74" t="s">
        <v>18</v>
      </c>
      <c r="J74" t="s">
        <v>433</v>
      </c>
      <c r="K74" s="1" t="s">
        <v>902</v>
      </c>
      <c r="L74" t="s">
        <v>434</v>
      </c>
      <c r="M74" t="s">
        <v>955</v>
      </c>
      <c r="N74" t="str">
        <f t="shared" si="1"/>
        <v>https://memorialhermann.org/doctors/gastroenterologists/dr-mohamed-mahmoud-md-1962701326</v>
      </c>
      <c r="O74" t="s">
        <v>412</v>
      </c>
      <c r="P74" t="s">
        <v>435</v>
      </c>
      <c r="AJ74" s="1"/>
      <c r="AM74" s="1"/>
    </row>
    <row r="75" spans="1:39">
      <c r="A75">
        <v>73</v>
      </c>
      <c r="B75" t="s">
        <v>436</v>
      </c>
      <c r="C75" t="s">
        <v>13</v>
      </c>
      <c r="D75" t="s">
        <v>420</v>
      </c>
      <c r="E75">
        <v>1356657613</v>
      </c>
      <c r="H75" t="s">
        <v>38</v>
      </c>
      <c r="I75" t="s">
        <v>18</v>
      </c>
      <c r="J75" t="s">
        <v>437</v>
      </c>
      <c r="K75" s="1" t="s">
        <v>903</v>
      </c>
      <c r="L75" t="s">
        <v>438</v>
      </c>
      <c r="M75" t="s">
        <v>955</v>
      </c>
      <c r="N75" t="str">
        <f t="shared" si="1"/>
        <v>https://memorialhermann.org/doctors/gastroenterologists/dr-asha-kuruvila-md-1356657613</v>
      </c>
      <c r="O75" t="s">
        <v>439</v>
      </c>
      <c r="P75" t="s">
        <v>440</v>
      </c>
      <c r="Q75" t="s">
        <v>441</v>
      </c>
      <c r="AJ75" s="1"/>
      <c r="AM75" s="1"/>
    </row>
    <row r="76" spans="1:39">
      <c r="A76">
        <v>74</v>
      </c>
      <c r="B76" t="s">
        <v>442</v>
      </c>
      <c r="C76" t="s">
        <v>13</v>
      </c>
      <c r="D76" t="s">
        <v>133</v>
      </c>
      <c r="E76">
        <v>1417069246</v>
      </c>
      <c r="F76">
        <v>100000032193</v>
      </c>
      <c r="G76" t="s">
        <v>794</v>
      </c>
      <c r="H76" t="s">
        <v>17</v>
      </c>
      <c r="I76" t="s">
        <v>18</v>
      </c>
      <c r="J76" t="s">
        <v>443</v>
      </c>
      <c r="K76" s="1" t="s">
        <v>904</v>
      </c>
      <c r="L76" t="s">
        <v>444</v>
      </c>
      <c r="M76" t="s">
        <v>955</v>
      </c>
      <c r="N76" t="str">
        <f t="shared" si="1"/>
        <v>https://memorialhermann.org/doctors/gastroenterologists/dr-steven-ugbarugba-md-1417069246</v>
      </c>
      <c r="O76" t="s">
        <v>445</v>
      </c>
      <c r="P76" t="s">
        <v>446</v>
      </c>
      <c r="Q76" t="s">
        <v>447</v>
      </c>
      <c r="AJ76" s="1"/>
      <c r="AM76" s="1"/>
    </row>
    <row r="77" spans="1:39">
      <c r="A77">
        <v>75</v>
      </c>
      <c r="B77" t="s">
        <v>449</v>
      </c>
      <c r="C77" t="s">
        <v>13</v>
      </c>
      <c r="D77" t="s">
        <v>448</v>
      </c>
      <c r="E77">
        <v>1720025380</v>
      </c>
      <c r="F77">
        <v>110000017775</v>
      </c>
      <c r="G77" t="s">
        <v>795</v>
      </c>
      <c r="H77" t="s">
        <v>17</v>
      </c>
      <c r="I77" t="s">
        <v>18</v>
      </c>
      <c r="J77" t="s">
        <v>450</v>
      </c>
      <c r="K77" s="1" t="s">
        <v>905</v>
      </c>
      <c r="L77" t="s">
        <v>451</v>
      </c>
      <c r="M77" t="s">
        <v>955</v>
      </c>
      <c r="N77" t="str">
        <f t="shared" si="1"/>
        <v>https://memorialhermann.org/doctors/gastroenterologists/dr-brick-alva-md-1720025380</v>
      </c>
      <c r="O77" t="s">
        <v>452</v>
      </c>
      <c r="P77" t="s">
        <v>453</v>
      </c>
      <c r="Q77" t="s">
        <v>454</v>
      </c>
      <c r="AJ77" s="1"/>
      <c r="AM77" s="1"/>
    </row>
    <row r="78" spans="1:39">
      <c r="A78">
        <v>76</v>
      </c>
      <c r="B78" t="s">
        <v>455</v>
      </c>
      <c r="C78" t="s">
        <v>13</v>
      </c>
      <c r="D78" t="s">
        <v>448</v>
      </c>
      <c r="E78">
        <v>1720039209</v>
      </c>
      <c r="F78">
        <v>110000029018</v>
      </c>
      <c r="G78" t="s">
        <v>796</v>
      </c>
      <c r="H78" t="s">
        <v>17</v>
      </c>
      <c r="I78" t="s">
        <v>18</v>
      </c>
      <c r="J78" t="s">
        <v>456</v>
      </c>
      <c r="K78" s="1" t="s">
        <v>906</v>
      </c>
      <c r="L78" t="s">
        <v>457</v>
      </c>
      <c r="M78" t="s">
        <v>955</v>
      </c>
      <c r="N78" t="str">
        <f t="shared" si="1"/>
        <v>https://memorialhermann.org/doctors/gastroenterologists/dr-sohaib-faruqi-md-1720039209</v>
      </c>
      <c r="O78" t="s">
        <v>458</v>
      </c>
      <c r="P78" t="s">
        <v>459</v>
      </c>
      <c r="Q78" t="s">
        <v>460</v>
      </c>
      <c r="AJ78" s="1"/>
      <c r="AM78" s="1"/>
    </row>
    <row r="79" spans="1:39">
      <c r="A79">
        <v>77</v>
      </c>
      <c r="B79" t="s">
        <v>461</v>
      </c>
      <c r="C79" t="s">
        <v>13</v>
      </c>
      <c r="D79" t="s">
        <v>420</v>
      </c>
      <c r="E79">
        <v>1427042753</v>
      </c>
      <c r="F79">
        <v>100000032555</v>
      </c>
      <c r="G79" t="s">
        <v>797</v>
      </c>
      <c r="H79" t="s">
        <v>17</v>
      </c>
      <c r="I79" t="s">
        <v>18</v>
      </c>
      <c r="J79" t="s">
        <v>462</v>
      </c>
      <c r="K79" s="1" t="s">
        <v>907</v>
      </c>
      <c r="L79" t="s">
        <v>463</v>
      </c>
      <c r="M79" t="s">
        <v>955</v>
      </c>
      <c r="N79" t="str">
        <f t="shared" si="1"/>
        <v>https://memorialhermann.org/doctors/gastroenterologists/dr-gurunath-reddy-md-1427042753</v>
      </c>
      <c r="O79" t="s">
        <v>464</v>
      </c>
      <c r="P79" t="s">
        <v>465</v>
      </c>
      <c r="Q79" t="s">
        <v>466</v>
      </c>
      <c r="AJ79" s="1"/>
      <c r="AM79" s="1"/>
    </row>
    <row r="80" spans="1:39">
      <c r="A80">
        <v>78</v>
      </c>
      <c r="B80" t="s">
        <v>468</v>
      </c>
      <c r="C80" t="s">
        <v>13</v>
      </c>
      <c r="D80" t="s">
        <v>467</v>
      </c>
      <c r="E80">
        <v>1053548891</v>
      </c>
      <c r="H80" t="s">
        <v>17</v>
      </c>
      <c r="I80" t="s">
        <v>18</v>
      </c>
      <c r="J80" t="s">
        <v>469</v>
      </c>
      <c r="K80" s="1" t="s">
        <v>908</v>
      </c>
      <c r="L80" t="s">
        <v>470</v>
      </c>
      <c r="M80" t="s">
        <v>955</v>
      </c>
      <c r="N80" t="str">
        <f t="shared" si="1"/>
        <v>https://memorialhermann.org/doctors/gastroenterologists/dr-amit-mori-md-1053548891</v>
      </c>
      <c r="O80" t="s">
        <v>471</v>
      </c>
      <c r="P80" t="s">
        <v>472</v>
      </c>
      <c r="Q80" t="s">
        <v>473</v>
      </c>
      <c r="AJ80" s="1"/>
      <c r="AM80" s="1"/>
    </row>
    <row r="81" spans="1:39">
      <c r="A81">
        <v>79</v>
      </c>
      <c r="B81" t="s">
        <v>474</v>
      </c>
      <c r="C81" t="s">
        <v>13</v>
      </c>
      <c r="D81" t="s">
        <v>133</v>
      </c>
      <c r="E81">
        <v>1669473690</v>
      </c>
      <c r="F81">
        <v>110000029305</v>
      </c>
      <c r="G81" t="s">
        <v>798</v>
      </c>
      <c r="H81" t="s">
        <v>17</v>
      </c>
      <c r="I81" t="s">
        <v>18</v>
      </c>
      <c r="J81" t="s">
        <v>475</v>
      </c>
      <c r="K81" s="1" t="s">
        <v>909</v>
      </c>
      <c r="L81" t="s">
        <v>476</v>
      </c>
      <c r="M81" t="s">
        <v>955</v>
      </c>
      <c r="N81" t="str">
        <f t="shared" si="1"/>
        <v>https://memorialhermann.org/doctors/gastroenterologists/dr-jose-trabanino-md-1669473690</v>
      </c>
      <c r="O81" t="s">
        <v>477</v>
      </c>
      <c r="P81" t="s">
        <v>478</v>
      </c>
      <c r="Q81" t="s">
        <v>479</v>
      </c>
      <c r="AJ81" s="1"/>
      <c r="AM81" s="1"/>
    </row>
    <row r="82" spans="1:39">
      <c r="A82">
        <v>80</v>
      </c>
      <c r="B82" t="s">
        <v>480</v>
      </c>
      <c r="C82" t="s">
        <v>13</v>
      </c>
      <c r="D82" t="s">
        <v>191</v>
      </c>
      <c r="E82">
        <v>1326207341</v>
      </c>
      <c r="G82" t="s">
        <v>799</v>
      </c>
      <c r="H82" t="s">
        <v>17</v>
      </c>
      <c r="I82" t="s">
        <v>369</v>
      </c>
      <c r="J82" t="s">
        <v>481</v>
      </c>
      <c r="K82" s="1" t="s">
        <v>910</v>
      </c>
      <c r="L82" t="s">
        <v>482</v>
      </c>
      <c r="M82" t="s">
        <v>955</v>
      </c>
      <c r="N82" t="str">
        <f t="shared" si="1"/>
        <v>https://memorialhermann.org/doctors/gastroenterologists/dr-moazzam-sana-do-1326207341</v>
      </c>
      <c r="O82" t="s">
        <v>477</v>
      </c>
      <c r="P82" t="s">
        <v>483</v>
      </c>
      <c r="Q82" t="s">
        <v>484</v>
      </c>
      <c r="AJ82" s="1"/>
      <c r="AM82" s="1"/>
    </row>
    <row r="83" spans="1:39">
      <c r="A83">
        <v>81</v>
      </c>
      <c r="B83" t="s">
        <v>485</v>
      </c>
      <c r="C83" t="s">
        <v>13</v>
      </c>
      <c r="D83" t="s">
        <v>191</v>
      </c>
      <c r="E83">
        <v>1578564506</v>
      </c>
      <c r="F83">
        <v>110000029304</v>
      </c>
      <c r="G83" t="s">
        <v>800</v>
      </c>
      <c r="H83" t="s">
        <v>17</v>
      </c>
      <c r="I83" t="s">
        <v>18</v>
      </c>
      <c r="J83" t="s">
        <v>486</v>
      </c>
      <c r="K83" s="1" t="s">
        <v>911</v>
      </c>
      <c r="L83" t="s">
        <v>487</v>
      </c>
      <c r="M83" t="s">
        <v>955</v>
      </c>
      <c r="N83" t="str">
        <f t="shared" si="1"/>
        <v>https://memorialhermann.org/doctors/gastroenterologists/dr-keith-fiman-md-1578564506</v>
      </c>
      <c r="O83" t="s">
        <v>477</v>
      </c>
      <c r="P83" t="s">
        <v>488</v>
      </c>
      <c r="Q83" t="s">
        <v>489</v>
      </c>
      <c r="AJ83" s="1"/>
      <c r="AM83" s="1"/>
    </row>
    <row r="84" spans="1:39">
      <c r="A84">
        <v>82</v>
      </c>
      <c r="B84" t="s">
        <v>491</v>
      </c>
      <c r="C84" t="s">
        <v>13</v>
      </c>
      <c r="D84" t="s">
        <v>490</v>
      </c>
      <c r="E84">
        <v>1699940528</v>
      </c>
      <c r="F84">
        <v>110000031879</v>
      </c>
      <c r="H84" t="s">
        <v>17</v>
      </c>
      <c r="I84" t="s">
        <v>18</v>
      </c>
      <c r="J84" t="s">
        <v>492</v>
      </c>
      <c r="K84" s="1" t="s">
        <v>912</v>
      </c>
      <c r="L84" t="s">
        <v>493</v>
      </c>
      <c r="M84" t="s">
        <v>955</v>
      </c>
      <c r="N84" t="str">
        <f t="shared" si="1"/>
        <v>https://memorialhermann.org/doctors/gastroenterologists/dr-babatunde-adeyefa-md-1699940528</v>
      </c>
      <c r="O84" t="s">
        <v>494</v>
      </c>
      <c r="P84" t="s">
        <v>495</v>
      </c>
      <c r="Q84" t="s">
        <v>496</v>
      </c>
      <c r="AJ84" s="1"/>
      <c r="AM84" s="1"/>
    </row>
    <row r="85" spans="1:39">
      <c r="A85">
        <v>83</v>
      </c>
      <c r="B85" t="s">
        <v>497</v>
      </c>
      <c r="C85" t="s">
        <v>13</v>
      </c>
      <c r="D85" t="s">
        <v>448</v>
      </c>
      <c r="E85">
        <v>1053544130</v>
      </c>
      <c r="F85">
        <v>110000033070</v>
      </c>
      <c r="G85" t="s">
        <v>801</v>
      </c>
      <c r="H85" t="s">
        <v>17</v>
      </c>
      <c r="I85" t="s">
        <v>18</v>
      </c>
      <c r="J85" t="s">
        <v>498</v>
      </c>
      <c r="K85" s="1" t="s">
        <v>913</v>
      </c>
      <c r="L85" t="s">
        <v>499</v>
      </c>
      <c r="M85" t="s">
        <v>955</v>
      </c>
      <c r="N85" t="str">
        <f t="shared" si="1"/>
        <v>https://memorialhermann.org/doctors/gastroenterologists/dr-sameer-siddique-md-1053544130</v>
      </c>
      <c r="O85" t="s">
        <v>494</v>
      </c>
      <c r="P85" t="s">
        <v>500</v>
      </c>
      <c r="Q85" t="s">
        <v>501</v>
      </c>
      <c r="AJ85" s="1"/>
      <c r="AM85" s="1"/>
    </row>
    <row r="86" spans="1:39">
      <c r="A86">
        <v>84</v>
      </c>
      <c r="B86" t="s">
        <v>502</v>
      </c>
      <c r="C86" t="s">
        <v>13</v>
      </c>
      <c r="D86" t="s">
        <v>448</v>
      </c>
      <c r="E86">
        <v>1538279468</v>
      </c>
      <c r="F86">
        <v>100000036600</v>
      </c>
      <c r="G86" t="s">
        <v>802</v>
      </c>
      <c r="H86" t="s">
        <v>17</v>
      </c>
      <c r="I86" t="s">
        <v>18</v>
      </c>
      <c r="J86" t="s">
        <v>503</v>
      </c>
      <c r="K86" s="1" t="s">
        <v>914</v>
      </c>
      <c r="L86" t="s">
        <v>504</v>
      </c>
      <c r="M86" t="s">
        <v>955</v>
      </c>
      <c r="N86" t="str">
        <f t="shared" si="1"/>
        <v>https://memorialhermann.org/doctors/gastroenterologists/dr-ayub-hussain-md-1538279468</v>
      </c>
      <c r="O86" t="s">
        <v>505</v>
      </c>
      <c r="P86" t="s">
        <v>506</v>
      </c>
      <c r="Q86" t="s">
        <v>507</v>
      </c>
      <c r="AJ86" s="1"/>
      <c r="AM86" s="1"/>
    </row>
    <row r="87" spans="1:39">
      <c r="A87">
        <v>85</v>
      </c>
      <c r="B87" t="s">
        <v>508</v>
      </c>
      <c r="C87" t="s">
        <v>13</v>
      </c>
      <c r="D87" t="s">
        <v>490</v>
      </c>
      <c r="E87">
        <v>1023187614</v>
      </c>
      <c r="F87">
        <v>100000018592</v>
      </c>
      <c r="H87" t="s">
        <v>17</v>
      </c>
      <c r="I87" t="s">
        <v>18</v>
      </c>
      <c r="J87" t="s">
        <v>509</v>
      </c>
      <c r="K87" s="1" t="s">
        <v>915</v>
      </c>
      <c r="L87" t="s">
        <v>510</v>
      </c>
      <c r="M87" t="s">
        <v>955</v>
      </c>
      <c r="N87" t="str">
        <f t="shared" si="1"/>
        <v>https://memorialhermann.org/doctors/gastroenterologists/dr-bharat-pothuri-md-1023187614</v>
      </c>
      <c r="O87" t="s">
        <v>511</v>
      </c>
      <c r="P87" t="s">
        <v>512</v>
      </c>
      <c r="Q87" t="s">
        <v>513</v>
      </c>
      <c r="AJ87" s="1"/>
      <c r="AM87" s="1"/>
    </row>
    <row r="88" spans="1:39">
      <c r="A88">
        <v>86</v>
      </c>
      <c r="B88" t="s">
        <v>514</v>
      </c>
      <c r="C88" t="s">
        <v>13</v>
      </c>
      <c r="D88" t="s">
        <v>448</v>
      </c>
      <c r="E88">
        <v>1003916750</v>
      </c>
      <c r="F88">
        <v>110000022510</v>
      </c>
      <c r="H88" t="s">
        <v>38</v>
      </c>
      <c r="I88" t="s">
        <v>18</v>
      </c>
      <c r="J88" t="s">
        <v>515</v>
      </c>
      <c r="K88" s="1" t="s">
        <v>916</v>
      </c>
      <c r="L88" t="s">
        <v>516</v>
      </c>
      <c r="M88" t="s">
        <v>955</v>
      </c>
      <c r="N88" t="str">
        <f t="shared" si="1"/>
        <v>https://memorialhermann.org/doctors/gastroenterologists/dr-uma-mohan-md-1003916750</v>
      </c>
      <c r="O88" t="s">
        <v>517</v>
      </c>
      <c r="P88" t="s">
        <v>518</v>
      </c>
      <c r="Q88" t="s">
        <v>519</v>
      </c>
      <c r="AJ88" s="1"/>
      <c r="AM88" s="1"/>
    </row>
    <row r="89" spans="1:39">
      <c r="A89">
        <v>87</v>
      </c>
      <c r="B89" t="s">
        <v>520</v>
      </c>
      <c r="C89" t="s">
        <v>13</v>
      </c>
      <c r="D89" t="s">
        <v>191</v>
      </c>
      <c r="E89">
        <v>1093854010</v>
      </c>
      <c r="F89">
        <v>110000026652</v>
      </c>
      <c r="G89" t="s">
        <v>803</v>
      </c>
      <c r="H89" t="s">
        <v>17</v>
      </c>
      <c r="I89" t="s">
        <v>18</v>
      </c>
      <c r="J89" t="s">
        <v>521</v>
      </c>
      <c r="K89" s="1" t="s">
        <v>917</v>
      </c>
      <c r="L89" t="s">
        <v>522</v>
      </c>
      <c r="M89" t="s">
        <v>955</v>
      </c>
      <c r="N89" t="str">
        <f t="shared" si="1"/>
        <v>https://memorialhermann.org/doctors/gastroenterologists/dr-nitesh-vachhani-md-1093854010</v>
      </c>
      <c r="O89" t="s">
        <v>523</v>
      </c>
      <c r="P89" t="s">
        <v>524</v>
      </c>
      <c r="Q89" t="s">
        <v>525</v>
      </c>
      <c r="AJ89" s="1"/>
      <c r="AM89" s="1"/>
    </row>
    <row r="90" spans="1:39">
      <c r="A90">
        <v>88</v>
      </c>
      <c r="B90" t="s">
        <v>526</v>
      </c>
      <c r="C90" t="s">
        <v>13</v>
      </c>
      <c r="D90" t="s">
        <v>191</v>
      </c>
      <c r="E90">
        <v>1457303737</v>
      </c>
      <c r="F90">
        <v>110000029301</v>
      </c>
      <c r="G90" t="s">
        <v>804</v>
      </c>
      <c r="H90" t="s">
        <v>17</v>
      </c>
      <c r="I90" t="s">
        <v>18</v>
      </c>
      <c r="J90" t="s">
        <v>527</v>
      </c>
      <c r="K90" s="1" t="s">
        <v>918</v>
      </c>
      <c r="L90" t="s">
        <v>528</v>
      </c>
      <c r="M90" t="s">
        <v>955</v>
      </c>
      <c r="N90" t="str">
        <f t="shared" si="1"/>
        <v>https://memorialhermann.org/doctors/gastroenterologists/dr-charles-phan-md-1457303737</v>
      </c>
      <c r="O90" t="s">
        <v>529</v>
      </c>
      <c r="P90" t="s">
        <v>530</v>
      </c>
      <c r="Q90" t="s">
        <v>531</v>
      </c>
      <c r="AJ90" s="1"/>
      <c r="AM90" s="1"/>
    </row>
    <row r="91" spans="1:39">
      <c r="A91">
        <v>89</v>
      </c>
      <c r="B91" t="s">
        <v>532</v>
      </c>
      <c r="C91" t="s">
        <v>13</v>
      </c>
      <c r="D91" t="s">
        <v>24</v>
      </c>
      <c r="E91">
        <v>1225046360</v>
      </c>
      <c r="F91">
        <v>110000029300</v>
      </c>
      <c r="G91" t="s">
        <v>805</v>
      </c>
      <c r="H91" t="s">
        <v>17</v>
      </c>
      <c r="I91" t="s">
        <v>18</v>
      </c>
      <c r="J91" t="s">
        <v>533</v>
      </c>
      <c r="K91" s="1" t="s">
        <v>919</v>
      </c>
      <c r="L91" t="s">
        <v>534</v>
      </c>
      <c r="M91" t="s">
        <v>955</v>
      </c>
      <c r="N91" t="str">
        <f t="shared" si="1"/>
        <v>https://memorialhermann.org/doctors/gastroenterologists/dr-ravi-mani-md-1225046360</v>
      </c>
      <c r="O91" t="s">
        <v>535</v>
      </c>
      <c r="P91" t="s">
        <v>536</v>
      </c>
      <c r="Q91" t="s">
        <v>537</v>
      </c>
      <c r="AJ91" s="1"/>
      <c r="AM91" s="1"/>
    </row>
    <row r="92" spans="1:39">
      <c r="A92">
        <v>90</v>
      </c>
      <c r="B92" t="s">
        <v>538</v>
      </c>
      <c r="C92" t="s">
        <v>13</v>
      </c>
      <c r="D92" t="s">
        <v>24</v>
      </c>
      <c r="E92">
        <v>1164493870</v>
      </c>
      <c r="F92">
        <v>100000023348</v>
      </c>
      <c r="H92" t="s">
        <v>17</v>
      </c>
      <c r="I92" t="s">
        <v>18</v>
      </c>
      <c r="J92" t="s">
        <v>539</v>
      </c>
      <c r="K92" s="1" t="s">
        <v>920</v>
      </c>
      <c r="L92" t="s">
        <v>540</v>
      </c>
      <c r="M92" t="s">
        <v>955</v>
      </c>
      <c r="N92" t="str">
        <f t="shared" si="1"/>
        <v>https://memorialhermann.org/doctors/gastroenterologists/dr-kalyanam-subramanyam-md-1164493870</v>
      </c>
      <c r="O92" t="s">
        <v>535</v>
      </c>
      <c r="P92" t="s">
        <v>541</v>
      </c>
      <c r="Q92" t="s">
        <v>542</v>
      </c>
      <c r="AJ92" s="1"/>
      <c r="AM92" s="1"/>
    </row>
    <row r="93" spans="1:39">
      <c r="A93">
        <v>91</v>
      </c>
      <c r="B93" t="s">
        <v>543</v>
      </c>
      <c r="C93" t="s">
        <v>13</v>
      </c>
      <c r="D93" t="s">
        <v>24</v>
      </c>
      <c r="E93">
        <v>1609070275</v>
      </c>
      <c r="F93">
        <v>100000038887</v>
      </c>
      <c r="G93" t="s">
        <v>806</v>
      </c>
      <c r="H93" t="s">
        <v>17</v>
      </c>
      <c r="I93" t="s">
        <v>18</v>
      </c>
      <c r="J93" t="s">
        <v>544</v>
      </c>
      <c r="K93" s="1" t="s">
        <v>921</v>
      </c>
      <c r="L93" t="s">
        <v>545</v>
      </c>
      <c r="M93" t="s">
        <v>955</v>
      </c>
      <c r="N93" t="str">
        <f t="shared" si="1"/>
        <v>https://memorialhermann.org/doctors/gastroenterologists/dr-advitya-malhotra-md-1609070275</v>
      </c>
      <c r="O93" t="s">
        <v>535</v>
      </c>
      <c r="P93" t="s">
        <v>546</v>
      </c>
      <c r="Q93" t="s">
        <v>547</v>
      </c>
      <c r="AJ93" s="1"/>
      <c r="AM93" s="1"/>
    </row>
    <row r="94" spans="1:39">
      <c r="A94">
        <v>92</v>
      </c>
      <c r="B94" t="s">
        <v>548</v>
      </c>
      <c r="C94" t="s">
        <v>13</v>
      </c>
      <c r="D94" t="s">
        <v>24</v>
      </c>
      <c r="E94">
        <v>1710998463</v>
      </c>
      <c r="F94">
        <v>110000029307</v>
      </c>
      <c r="H94" t="s">
        <v>38</v>
      </c>
      <c r="I94" t="s">
        <v>18</v>
      </c>
      <c r="J94" t="s">
        <v>549</v>
      </c>
      <c r="K94" s="1" t="s">
        <v>922</v>
      </c>
      <c r="L94" t="s">
        <v>550</v>
      </c>
      <c r="M94" t="s">
        <v>955</v>
      </c>
      <c r="N94" t="str">
        <f t="shared" si="1"/>
        <v>https://memorialhermann.org/doctors/gastroenterologists/dr-sezen-altug-md-1710998463</v>
      </c>
      <c r="O94" t="s">
        <v>535</v>
      </c>
      <c r="P94" t="s">
        <v>551</v>
      </c>
      <c r="Q94" t="s">
        <v>552</v>
      </c>
      <c r="AJ94" s="1"/>
      <c r="AM94" s="1"/>
    </row>
    <row r="95" spans="1:39">
      <c r="A95">
        <v>93</v>
      </c>
      <c r="B95" t="s">
        <v>553</v>
      </c>
      <c r="C95" t="s">
        <v>13</v>
      </c>
      <c r="D95" t="s">
        <v>24</v>
      </c>
      <c r="E95">
        <v>1205847944</v>
      </c>
      <c r="F95">
        <v>110000029299</v>
      </c>
      <c r="H95" t="s">
        <v>17</v>
      </c>
      <c r="I95" t="s">
        <v>18</v>
      </c>
      <c r="J95" t="s">
        <v>554</v>
      </c>
      <c r="K95" s="1" t="s">
        <v>923</v>
      </c>
      <c r="L95" t="s">
        <v>555</v>
      </c>
      <c r="M95" t="s">
        <v>955</v>
      </c>
      <c r="N95" t="str">
        <f t="shared" si="1"/>
        <v>https://memorialhermann.org/doctors/gastroenterologists/dr-manish-rungta-md-1205847944</v>
      </c>
      <c r="O95" t="s">
        <v>535</v>
      </c>
      <c r="P95" t="s">
        <v>556</v>
      </c>
      <c r="Q95" t="s">
        <v>557</v>
      </c>
      <c r="AJ95" s="1"/>
      <c r="AM95" s="1"/>
    </row>
    <row r="96" spans="1:39">
      <c r="A96">
        <v>94</v>
      </c>
      <c r="B96" t="s">
        <v>558</v>
      </c>
      <c r="C96" t="s">
        <v>13</v>
      </c>
      <c r="E96">
        <v>1427492701</v>
      </c>
      <c r="H96" t="s">
        <v>17</v>
      </c>
      <c r="I96" t="s">
        <v>18</v>
      </c>
      <c r="J96" t="s">
        <v>559</v>
      </c>
      <c r="K96" s="1" t="s">
        <v>924</v>
      </c>
      <c r="L96" t="s">
        <v>560</v>
      </c>
      <c r="M96" t="s">
        <v>955</v>
      </c>
      <c r="N96" t="str">
        <f t="shared" si="1"/>
        <v>https://memorialhermann.org/doctors/gastroenterologists/dr-randy-chung-md-1427492701</v>
      </c>
      <c r="O96" t="s">
        <v>561</v>
      </c>
      <c r="P96" t="s">
        <v>562</v>
      </c>
      <c r="Q96" t="s">
        <v>563</v>
      </c>
      <c r="AJ96" s="1"/>
      <c r="AM96" s="1"/>
    </row>
    <row r="97" spans="1:39">
      <c r="A97">
        <v>95</v>
      </c>
      <c r="B97" t="s">
        <v>564</v>
      </c>
      <c r="C97" t="s">
        <v>13</v>
      </c>
      <c r="D97" t="s">
        <v>490</v>
      </c>
      <c r="E97">
        <v>1497743165</v>
      </c>
      <c r="F97">
        <v>100000035041</v>
      </c>
      <c r="H97" t="s">
        <v>17</v>
      </c>
      <c r="I97" t="s">
        <v>18</v>
      </c>
      <c r="J97" t="s">
        <v>565</v>
      </c>
      <c r="K97" s="1" t="s">
        <v>925</v>
      </c>
      <c r="L97" t="s">
        <v>566</v>
      </c>
      <c r="M97" t="s">
        <v>955</v>
      </c>
      <c r="N97" t="str">
        <f t="shared" si="1"/>
        <v>https://memorialhermann.org/doctors/gastroenterologists/dr-james-maher-md-1497743165</v>
      </c>
      <c r="O97" t="s">
        <v>567</v>
      </c>
      <c r="P97" t="s">
        <v>568</v>
      </c>
      <c r="Q97" t="s">
        <v>569</v>
      </c>
      <c r="AJ97" s="1"/>
      <c r="AM97" s="1"/>
    </row>
    <row r="98" spans="1:39">
      <c r="A98">
        <v>96</v>
      </c>
      <c r="B98" t="s">
        <v>570</v>
      </c>
      <c r="C98" t="s">
        <v>13</v>
      </c>
      <c r="D98" t="s">
        <v>75</v>
      </c>
      <c r="E98">
        <v>1417045311</v>
      </c>
      <c r="F98">
        <v>100000032167</v>
      </c>
      <c r="H98" t="s">
        <v>17</v>
      </c>
      <c r="I98" t="s">
        <v>18</v>
      </c>
      <c r="J98" t="s">
        <v>571</v>
      </c>
      <c r="K98" s="1" t="s">
        <v>926</v>
      </c>
      <c r="L98" t="s">
        <v>572</v>
      </c>
      <c r="M98" t="s">
        <v>955</v>
      </c>
      <c r="N98" t="str">
        <f t="shared" si="1"/>
        <v>https://memorialhermann.org/doctors/gastroenterologists/dr-satish-iduru-md-1417045311</v>
      </c>
      <c r="O98" t="s">
        <v>573</v>
      </c>
      <c r="P98" t="s">
        <v>574</v>
      </c>
      <c r="Q98" t="s">
        <v>575</v>
      </c>
      <c r="AJ98" s="1"/>
      <c r="AM98" s="1"/>
    </row>
    <row r="99" spans="1:39">
      <c r="A99">
        <v>97</v>
      </c>
      <c r="B99" t="s">
        <v>576</v>
      </c>
      <c r="C99" t="s">
        <v>13</v>
      </c>
      <c r="D99" t="s">
        <v>490</v>
      </c>
      <c r="E99">
        <v>1093713596</v>
      </c>
      <c r="F99">
        <v>100000020847</v>
      </c>
      <c r="G99" t="s">
        <v>807</v>
      </c>
      <c r="H99" t="s">
        <v>17</v>
      </c>
      <c r="I99" t="s">
        <v>18</v>
      </c>
      <c r="J99" t="s">
        <v>577</v>
      </c>
      <c r="K99" s="1" t="s">
        <v>927</v>
      </c>
      <c r="L99" t="s">
        <v>578</v>
      </c>
      <c r="M99" t="s">
        <v>955</v>
      </c>
      <c r="N99" t="str">
        <f t="shared" si="1"/>
        <v>https://memorialhermann.org/doctors/gastroenterologists/dr-william-currie-md-1093713596</v>
      </c>
      <c r="O99" t="s">
        <v>579</v>
      </c>
      <c r="P99" t="s">
        <v>580</v>
      </c>
      <c r="Q99" t="s">
        <v>581</v>
      </c>
      <c r="AJ99" s="1"/>
      <c r="AM99" s="1"/>
    </row>
    <row r="100" spans="1:39">
      <c r="A100">
        <v>98</v>
      </c>
      <c r="B100" t="s">
        <v>582</v>
      </c>
      <c r="C100" t="s">
        <v>13</v>
      </c>
      <c r="D100" t="s">
        <v>191</v>
      </c>
      <c r="E100">
        <v>1730148495</v>
      </c>
      <c r="F100">
        <v>100000043491</v>
      </c>
      <c r="G100" t="s">
        <v>808</v>
      </c>
      <c r="H100" t="s">
        <v>17</v>
      </c>
      <c r="I100" t="s">
        <v>18</v>
      </c>
      <c r="J100" t="s">
        <v>583</v>
      </c>
      <c r="K100" s="1" t="s">
        <v>928</v>
      </c>
      <c r="L100" t="s">
        <v>584</v>
      </c>
      <c r="M100" t="s">
        <v>955</v>
      </c>
      <c r="N100" t="str">
        <f t="shared" si="1"/>
        <v>https://memorialhermann.org/doctors/gastroenterologists/dr-gregory-shannon-md-1730148495</v>
      </c>
      <c r="O100" t="s">
        <v>585</v>
      </c>
      <c r="P100" t="s">
        <v>586</v>
      </c>
      <c r="Q100" t="s">
        <v>587</v>
      </c>
      <c r="AJ100" s="1"/>
      <c r="AM100" s="1"/>
    </row>
    <row r="101" spans="1:39">
      <c r="A101">
        <v>99</v>
      </c>
      <c r="B101" t="s">
        <v>588</v>
      </c>
      <c r="C101" t="s">
        <v>13</v>
      </c>
      <c r="D101" t="s">
        <v>191</v>
      </c>
      <c r="E101">
        <v>1972576346</v>
      </c>
      <c r="F101">
        <v>100000051915</v>
      </c>
      <c r="G101" t="s">
        <v>809</v>
      </c>
      <c r="H101" t="s">
        <v>17</v>
      </c>
      <c r="I101" t="s">
        <v>18</v>
      </c>
      <c r="J101" t="s">
        <v>589</v>
      </c>
      <c r="K101" s="1" t="s">
        <v>929</v>
      </c>
      <c r="L101" t="s">
        <v>590</v>
      </c>
      <c r="M101" t="s">
        <v>955</v>
      </c>
      <c r="N101" t="str">
        <f t="shared" si="1"/>
        <v>https://memorialhermann.org/doctors/gastroenterologists/dr-stanley-stein-md-1972576346</v>
      </c>
      <c r="O101" t="s">
        <v>585</v>
      </c>
      <c r="P101" t="s">
        <v>591</v>
      </c>
      <c r="Q101" t="s">
        <v>592</v>
      </c>
      <c r="AJ101" s="1"/>
      <c r="AM101" s="1"/>
    </row>
    <row r="102" spans="1:39">
      <c r="A102">
        <v>100</v>
      </c>
      <c r="B102" t="s">
        <v>593</v>
      </c>
      <c r="C102" t="s">
        <v>13</v>
      </c>
      <c r="D102" t="s">
        <v>133</v>
      </c>
      <c r="E102">
        <v>1184663221</v>
      </c>
      <c r="F102">
        <v>100000023985</v>
      </c>
      <c r="H102" t="s">
        <v>38</v>
      </c>
      <c r="I102" t="s">
        <v>18</v>
      </c>
      <c r="J102" t="s">
        <v>594</v>
      </c>
      <c r="K102" s="1" t="s">
        <v>930</v>
      </c>
      <c r="L102" t="s">
        <v>595</v>
      </c>
      <c r="M102" t="s">
        <v>955</v>
      </c>
      <c r="N102" t="str">
        <f t="shared" si="1"/>
        <v>https://memorialhermann.org/doctors/gastroenterologists/dr-sreelatha-reddy-md-1184663221</v>
      </c>
      <c r="O102" t="s">
        <v>596</v>
      </c>
      <c r="P102" t="s">
        <v>597</v>
      </c>
      <c r="Q102" t="s">
        <v>598</v>
      </c>
      <c r="AJ102" s="1"/>
      <c r="AM102" s="1"/>
    </row>
    <row r="103" spans="1:39">
      <c r="A103">
        <v>101</v>
      </c>
      <c r="B103" t="s">
        <v>599</v>
      </c>
      <c r="C103" t="s">
        <v>13</v>
      </c>
      <c r="D103" t="s">
        <v>490</v>
      </c>
      <c r="E103">
        <v>1346202645</v>
      </c>
      <c r="F103">
        <v>110000027275</v>
      </c>
      <c r="G103" t="s">
        <v>810</v>
      </c>
      <c r="H103" t="s">
        <v>17</v>
      </c>
      <c r="I103" t="s">
        <v>369</v>
      </c>
      <c r="J103" t="s">
        <v>600</v>
      </c>
      <c r="K103" s="1" t="s">
        <v>931</v>
      </c>
      <c r="L103" t="s">
        <v>601</v>
      </c>
      <c r="M103" t="s">
        <v>955</v>
      </c>
      <c r="N103" t="str">
        <f t="shared" si="1"/>
        <v>https://memorialhermann.org/doctors/gastroenterologists/dr-hyon-kang-do-1346202645</v>
      </c>
      <c r="O103" t="s">
        <v>602</v>
      </c>
      <c r="P103" t="s">
        <v>603</v>
      </c>
      <c r="Q103" t="s">
        <v>604</v>
      </c>
      <c r="AJ103" s="1"/>
      <c r="AM103" s="1"/>
    </row>
    <row r="104" spans="1:39">
      <c r="A104">
        <v>102</v>
      </c>
      <c r="B104" t="s">
        <v>605</v>
      </c>
      <c r="C104" t="s">
        <v>13</v>
      </c>
      <c r="D104" t="s">
        <v>490</v>
      </c>
      <c r="E104">
        <v>1306905187</v>
      </c>
      <c r="F104">
        <v>110000031360</v>
      </c>
      <c r="G104" t="s">
        <v>811</v>
      </c>
      <c r="H104" t="s">
        <v>17</v>
      </c>
      <c r="I104" t="s">
        <v>18</v>
      </c>
      <c r="J104" t="s">
        <v>606</v>
      </c>
      <c r="K104" s="1" t="s">
        <v>932</v>
      </c>
      <c r="L104" t="s">
        <v>607</v>
      </c>
      <c r="M104" t="s">
        <v>955</v>
      </c>
      <c r="N104" t="str">
        <f t="shared" si="1"/>
        <v>https://memorialhermann.org/doctors/gastroenterologists/dr-murtaza-arif-md-1306905187</v>
      </c>
      <c r="O104" t="s">
        <v>608</v>
      </c>
      <c r="P104" t="s">
        <v>609</v>
      </c>
      <c r="Q104" t="s">
        <v>610</v>
      </c>
      <c r="AJ104" s="1"/>
      <c r="AM104" s="1"/>
    </row>
    <row r="105" spans="1:39">
      <c r="A105">
        <v>103</v>
      </c>
      <c r="B105" t="s">
        <v>611</v>
      </c>
      <c r="C105" t="s">
        <v>13</v>
      </c>
      <c r="D105" t="s">
        <v>490</v>
      </c>
      <c r="E105">
        <v>1679585228</v>
      </c>
      <c r="F105" t="s">
        <v>612</v>
      </c>
      <c r="G105" t="s">
        <v>812</v>
      </c>
      <c r="H105" t="s">
        <v>17</v>
      </c>
      <c r="I105" t="s">
        <v>18</v>
      </c>
      <c r="J105" t="s">
        <v>613</v>
      </c>
      <c r="K105" s="1" t="s">
        <v>933</v>
      </c>
      <c r="L105" t="s">
        <v>614</v>
      </c>
      <c r="M105" t="s">
        <v>955</v>
      </c>
      <c r="N105" t="str">
        <f t="shared" si="1"/>
        <v>https://memorialhermann.org/doctors/gastroenterologists/dr-kevin-marks-md-1679585228</v>
      </c>
      <c r="O105" t="s">
        <v>608</v>
      </c>
      <c r="P105" t="s">
        <v>615</v>
      </c>
      <c r="Q105" t="s">
        <v>616</v>
      </c>
      <c r="AJ105" s="1"/>
      <c r="AM105" s="1"/>
    </row>
    <row r="106" spans="1:39">
      <c r="A106">
        <v>104</v>
      </c>
      <c r="B106" t="s">
        <v>617</v>
      </c>
      <c r="C106" t="s">
        <v>13</v>
      </c>
      <c r="D106" t="s">
        <v>490</v>
      </c>
      <c r="E106">
        <v>1871591263</v>
      </c>
      <c r="F106" t="s">
        <v>618</v>
      </c>
      <c r="G106" t="s">
        <v>813</v>
      </c>
      <c r="H106" t="s">
        <v>17</v>
      </c>
      <c r="I106" t="s">
        <v>18</v>
      </c>
      <c r="J106" t="s">
        <v>619</v>
      </c>
      <c r="K106" s="1" t="s">
        <v>934</v>
      </c>
      <c r="L106" t="s">
        <v>620</v>
      </c>
      <c r="M106" t="s">
        <v>955</v>
      </c>
      <c r="N106" t="str">
        <f t="shared" si="1"/>
        <v>https://memorialhermann.org/doctors/gastroenterologists/dr-andrzej-janecki-md-1871591263</v>
      </c>
      <c r="O106" t="s">
        <v>621</v>
      </c>
      <c r="P106" t="s">
        <v>622</v>
      </c>
      <c r="Q106" t="s">
        <v>623</v>
      </c>
      <c r="AJ106" s="1"/>
      <c r="AM106" s="1"/>
    </row>
    <row r="107" spans="1:39">
      <c r="A107">
        <v>105</v>
      </c>
      <c r="B107" t="s">
        <v>624</v>
      </c>
      <c r="C107" t="s">
        <v>13</v>
      </c>
      <c r="D107" t="s">
        <v>490</v>
      </c>
      <c r="E107">
        <v>1891094561</v>
      </c>
      <c r="F107">
        <v>110000041648</v>
      </c>
      <c r="H107" t="s">
        <v>17</v>
      </c>
      <c r="I107" t="s">
        <v>18</v>
      </c>
      <c r="J107" t="s">
        <v>625</v>
      </c>
      <c r="K107" s="1" t="s">
        <v>935</v>
      </c>
      <c r="L107" t="s">
        <v>626</v>
      </c>
      <c r="M107" t="s">
        <v>955</v>
      </c>
      <c r="N107" t="str">
        <f t="shared" si="1"/>
        <v>https://memorialhermann.org/doctors/gastroenterologists/dr-oforbuike-ewelukwa-md-1891094561</v>
      </c>
      <c r="O107" t="s">
        <v>621</v>
      </c>
      <c r="P107" t="s">
        <v>627</v>
      </c>
      <c r="Q107" t="s">
        <v>628</v>
      </c>
      <c r="AJ107" s="1"/>
      <c r="AM107" s="1"/>
    </row>
    <row r="108" spans="1:39">
      <c r="A108">
        <v>106</v>
      </c>
      <c r="B108" t="s">
        <v>629</v>
      </c>
      <c r="C108" t="s">
        <v>13</v>
      </c>
      <c r="D108" t="s">
        <v>467</v>
      </c>
      <c r="E108">
        <v>1164416608</v>
      </c>
      <c r="F108">
        <v>100000023224</v>
      </c>
      <c r="G108" t="s">
        <v>814</v>
      </c>
      <c r="H108" t="s">
        <v>17</v>
      </c>
      <c r="I108" t="s">
        <v>18</v>
      </c>
      <c r="J108" t="s">
        <v>630</v>
      </c>
      <c r="K108" s="1" t="s">
        <v>936</v>
      </c>
      <c r="L108" t="s">
        <v>631</v>
      </c>
      <c r="M108" t="s">
        <v>955</v>
      </c>
      <c r="N108" t="str">
        <f t="shared" si="1"/>
        <v>https://memorialhermann.org/doctors/gastroenterologists/dr-serge-alain-awasum-md-1164416608</v>
      </c>
      <c r="O108" t="s">
        <v>632</v>
      </c>
      <c r="P108" t="s">
        <v>633</v>
      </c>
      <c r="Q108" t="s">
        <v>634</v>
      </c>
      <c r="AJ108" s="1"/>
      <c r="AM108" s="1"/>
    </row>
    <row r="109" spans="1:39">
      <c r="A109">
        <v>107</v>
      </c>
      <c r="B109" t="s">
        <v>635</v>
      </c>
      <c r="C109" t="s">
        <v>13</v>
      </c>
      <c r="D109" t="s">
        <v>467</v>
      </c>
      <c r="E109">
        <v>1992762033</v>
      </c>
      <c r="F109">
        <v>110000026594</v>
      </c>
      <c r="G109" t="s">
        <v>815</v>
      </c>
      <c r="H109" t="s">
        <v>17</v>
      </c>
      <c r="I109" t="s">
        <v>18</v>
      </c>
      <c r="J109" t="s">
        <v>636</v>
      </c>
      <c r="K109" s="1" t="s">
        <v>937</v>
      </c>
      <c r="L109" t="s">
        <v>637</v>
      </c>
      <c r="M109" t="s">
        <v>955</v>
      </c>
      <c r="N109" t="str">
        <f t="shared" si="1"/>
        <v>https://memorialhermann.org/doctors/gastroenterologists/dr-ilyas-memon-md-1992762033</v>
      </c>
      <c r="O109" t="s">
        <v>638</v>
      </c>
      <c r="P109" t="s">
        <v>639</v>
      </c>
      <c r="Q109" t="s">
        <v>640</v>
      </c>
      <c r="AJ109" s="1"/>
      <c r="AM109" s="1"/>
    </row>
    <row r="110" spans="1:39">
      <c r="A110">
        <v>108</v>
      </c>
      <c r="B110" t="s">
        <v>641</v>
      </c>
      <c r="C110" t="s">
        <v>13</v>
      </c>
      <c r="E110">
        <v>1538361241</v>
      </c>
      <c r="F110" t="s">
        <v>642</v>
      </c>
      <c r="G110" t="s">
        <v>816</v>
      </c>
      <c r="H110" t="s">
        <v>17</v>
      </c>
      <c r="I110" t="s">
        <v>18</v>
      </c>
      <c r="J110" t="s">
        <v>643</v>
      </c>
      <c r="K110" s="1" t="s">
        <v>938</v>
      </c>
      <c r="L110" t="s">
        <v>644</v>
      </c>
      <c r="M110" t="s">
        <v>955</v>
      </c>
      <c r="N110" t="str">
        <f t="shared" si="1"/>
        <v>https://memorialhermann.org/doctors/gastroenterologists/dr-atif-shahzad-md-1538361241</v>
      </c>
      <c r="O110" t="s">
        <v>638</v>
      </c>
      <c r="P110" t="s">
        <v>645</v>
      </c>
      <c r="Q110" t="s">
        <v>646</v>
      </c>
      <c r="AJ110" s="1"/>
      <c r="AM110" s="1"/>
    </row>
    <row r="111" spans="1:39">
      <c r="A111">
        <v>109</v>
      </c>
      <c r="B111" t="s">
        <v>647</v>
      </c>
      <c r="C111" t="s">
        <v>13</v>
      </c>
      <c r="D111" t="s">
        <v>490</v>
      </c>
      <c r="E111">
        <v>1366440653</v>
      </c>
      <c r="F111" t="s">
        <v>648</v>
      </c>
      <c r="G111" t="s">
        <v>817</v>
      </c>
      <c r="H111" t="s">
        <v>38</v>
      </c>
      <c r="I111" t="s">
        <v>18</v>
      </c>
      <c r="J111" t="s">
        <v>649</v>
      </c>
      <c r="K111" s="1" t="s">
        <v>939</v>
      </c>
      <c r="L111" t="s">
        <v>650</v>
      </c>
      <c r="M111" t="s">
        <v>955</v>
      </c>
      <c r="N111" t="str">
        <f t="shared" si="1"/>
        <v>https://memorialhermann.org/doctors/gastroenterologists/dr-radha-tamerisa-md-1366440653</v>
      </c>
      <c r="O111" t="s">
        <v>651</v>
      </c>
      <c r="P111" t="s">
        <v>652</v>
      </c>
      <c r="Q111" t="s">
        <v>653</v>
      </c>
      <c r="AJ111" s="1"/>
      <c r="AM111" s="1"/>
    </row>
    <row r="112" spans="1:39">
      <c r="A112">
        <v>110</v>
      </c>
      <c r="B112" t="s">
        <v>654</v>
      </c>
      <c r="C112" t="s">
        <v>13</v>
      </c>
      <c r="D112" t="s">
        <v>490</v>
      </c>
      <c r="E112">
        <v>1326191081</v>
      </c>
      <c r="F112">
        <v>110000025157</v>
      </c>
      <c r="G112" t="s">
        <v>818</v>
      </c>
      <c r="H112" t="s">
        <v>38</v>
      </c>
      <c r="I112" t="s">
        <v>18</v>
      </c>
      <c r="J112" t="s">
        <v>655</v>
      </c>
      <c r="K112" s="1" t="s">
        <v>940</v>
      </c>
      <c r="L112" t="s">
        <v>656</v>
      </c>
      <c r="M112" t="s">
        <v>955</v>
      </c>
      <c r="N112" t="str">
        <f t="shared" si="1"/>
        <v>https://memorialhermann.org/doctors/gastroenterologists/dr-vivian-asamoah-md-1326191081</v>
      </c>
      <c r="O112" t="s">
        <v>651</v>
      </c>
      <c r="P112" t="s">
        <v>657</v>
      </c>
      <c r="Q112" t="s">
        <v>658</v>
      </c>
      <c r="AJ112" s="1"/>
      <c r="AM112" s="1"/>
    </row>
    <row r="113" spans="1:41">
      <c r="A113">
        <v>111</v>
      </c>
      <c r="B113" t="s">
        <v>659</v>
      </c>
      <c r="C113" t="s">
        <v>13</v>
      </c>
      <c r="D113" t="s">
        <v>448</v>
      </c>
      <c r="E113">
        <v>1528222718</v>
      </c>
      <c r="F113">
        <v>110000038903</v>
      </c>
      <c r="G113" t="s">
        <v>819</v>
      </c>
      <c r="H113" t="s">
        <v>38</v>
      </c>
      <c r="I113" t="s">
        <v>18</v>
      </c>
      <c r="J113" t="s">
        <v>660</v>
      </c>
      <c r="K113" s="1" t="s">
        <v>941</v>
      </c>
      <c r="L113" t="s">
        <v>661</v>
      </c>
      <c r="M113" t="s">
        <v>955</v>
      </c>
      <c r="N113" t="str">
        <f t="shared" si="1"/>
        <v>https://memorialhermann.org/doctors/gastroenterologists/dr-tamika-jaswani-md-1528222718</v>
      </c>
      <c r="O113" t="s">
        <v>662</v>
      </c>
      <c r="P113" t="s">
        <v>663</v>
      </c>
      <c r="Q113" t="s">
        <v>664</v>
      </c>
      <c r="AJ113" s="1"/>
      <c r="AM113" s="1"/>
    </row>
    <row r="114" spans="1:41">
      <c r="A114">
        <v>112</v>
      </c>
      <c r="B114" t="s">
        <v>665</v>
      </c>
      <c r="C114" t="s">
        <v>13</v>
      </c>
      <c r="D114" t="s">
        <v>191</v>
      </c>
      <c r="E114">
        <v>1659377547</v>
      </c>
      <c r="F114" t="s">
        <v>666</v>
      </c>
      <c r="G114" t="s">
        <v>820</v>
      </c>
      <c r="H114" t="s">
        <v>17</v>
      </c>
      <c r="I114" t="s">
        <v>18</v>
      </c>
      <c r="J114" t="s">
        <v>667</v>
      </c>
      <c r="K114" s="1" t="s">
        <v>942</v>
      </c>
      <c r="L114" t="s">
        <v>668</v>
      </c>
      <c r="M114" t="s">
        <v>955</v>
      </c>
      <c r="N114" t="str">
        <f t="shared" si="1"/>
        <v>https://memorialhermann.org/doctors/gastroenterologists/dr-kumara-peddamatham-md-1659377547</v>
      </c>
      <c r="O114" t="s">
        <v>669</v>
      </c>
      <c r="P114" t="s">
        <v>670</v>
      </c>
      <c r="Q114" t="s">
        <v>671</v>
      </c>
      <c r="AJ114" s="1"/>
      <c r="AM114" s="1"/>
    </row>
    <row r="115" spans="1:41">
      <c r="A115">
        <v>113</v>
      </c>
      <c r="B115" t="s">
        <v>672</v>
      </c>
      <c r="C115" t="s">
        <v>13</v>
      </c>
      <c r="D115" t="s">
        <v>467</v>
      </c>
      <c r="E115">
        <v>1205824810</v>
      </c>
      <c r="F115">
        <v>110000046805</v>
      </c>
      <c r="H115" t="s">
        <v>17</v>
      </c>
      <c r="I115" t="s">
        <v>18</v>
      </c>
      <c r="J115" t="s">
        <v>673</v>
      </c>
      <c r="K115" s="1" t="s">
        <v>943</v>
      </c>
      <c r="L115" t="s">
        <v>674</v>
      </c>
      <c r="M115" t="s">
        <v>955</v>
      </c>
      <c r="N115" t="str">
        <f t="shared" si="1"/>
        <v>https://memorialhermann.org/doctors/gastroenterologists/dr-amir-ahmed-md-1205824810</v>
      </c>
      <c r="O115" t="s">
        <v>675</v>
      </c>
      <c r="P115" t="s">
        <v>676</v>
      </c>
      <c r="Q115" t="s">
        <v>677</v>
      </c>
      <c r="AJ115" s="1"/>
      <c r="AM115" s="1"/>
    </row>
    <row r="116" spans="1:41">
      <c r="A116">
        <v>114</v>
      </c>
      <c r="B116" t="s">
        <v>678</v>
      </c>
      <c r="C116" t="s">
        <v>13</v>
      </c>
      <c r="D116" t="s">
        <v>467</v>
      </c>
      <c r="E116">
        <v>1386662351</v>
      </c>
      <c r="F116">
        <v>110000044749</v>
      </c>
      <c r="G116" t="s">
        <v>821</v>
      </c>
      <c r="H116" t="s">
        <v>38</v>
      </c>
      <c r="I116" t="s">
        <v>18</v>
      </c>
      <c r="J116" t="s">
        <v>679</v>
      </c>
      <c r="K116" s="1" t="s">
        <v>944</v>
      </c>
      <c r="L116" t="s">
        <v>680</v>
      </c>
      <c r="M116" t="s">
        <v>955</v>
      </c>
      <c r="N116" t="str">
        <f t="shared" si="1"/>
        <v>https://memorialhermann.org/doctors/gastroenterologists/dr-vanitha-bala-md-1386662351</v>
      </c>
      <c r="O116" t="s">
        <v>681</v>
      </c>
      <c r="P116" t="s">
        <v>682</v>
      </c>
      <c r="Q116" t="s">
        <v>683</v>
      </c>
      <c r="AJ116" s="1"/>
      <c r="AM116" s="1"/>
      <c r="AO116">
        <v>4.71</v>
      </c>
    </row>
    <row r="117" spans="1:41">
      <c r="A117">
        <v>115</v>
      </c>
      <c r="B117" t="s">
        <v>684</v>
      </c>
      <c r="C117" t="s">
        <v>13</v>
      </c>
      <c r="D117" t="s">
        <v>467</v>
      </c>
      <c r="E117">
        <v>1720575293</v>
      </c>
      <c r="F117">
        <v>110000044750</v>
      </c>
      <c r="G117" t="s">
        <v>822</v>
      </c>
      <c r="H117" t="s">
        <v>17</v>
      </c>
      <c r="I117" t="s">
        <v>18</v>
      </c>
      <c r="J117" t="s">
        <v>685</v>
      </c>
      <c r="K117" s="1" t="s">
        <v>945</v>
      </c>
      <c r="L117" t="s">
        <v>686</v>
      </c>
      <c r="M117" t="s">
        <v>955</v>
      </c>
      <c r="N117" t="str">
        <f t="shared" si="1"/>
        <v>https://memorialhermann.org/doctors/gastroenterologists/dr-prasun-shah-md-1720575293</v>
      </c>
      <c r="O117" t="s">
        <v>681</v>
      </c>
      <c r="P117" t="s">
        <v>687</v>
      </c>
      <c r="Q117" t="s">
        <v>688</v>
      </c>
      <c r="AJ117" s="1"/>
      <c r="AM117" s="1"/>
      <c r="AO117">
        <v>5</v>
      </c>
    </row>
    <row r="118" spans="1:41">
      <c r="A118">
        <v>116</v>
      </c>
      <c r="B118" t="s">
        <v>689</v>
      </c>
      <c r="C118" t="s">
        <v>13</v>
      </c>
      <c r="D118" t="s">
        <v>467</v>
      </c>
      <c r="E118">
        <v>1174967970</v>
      </c>
      <c r="F118">
        <v>110000046531</v>
      </c>
      <c r="G118" t="s">
        <v>823</v>
      </c>
      <c r="H118" t="s">
        <v>17</v>
      </c>
      <c r="I118" t="s">
        <v>18</v>
      </c>
      <c r="J118" t="s">
        <v>690</v>
      </c>
      <c r="K118" s="1" t="s">
        <v>946</v>
      </c>
      <c r="L118" t="s">
        <v>691</v>
      </c>
      <c r="M118" t="s">
        <v>955</v>
      </c>
      <c r="N118" t="str">
        <f t="shared" si="1"/>
        <v>https://memorialhermann.org/doctors/gastroenterologists/dr-jigar-patel-md-1174967970</v>
      </c>
      <c r="O118" t="s">
        <v>681</v>
      </c>
      <c r="P118" t="s">
        <v>692</v>
      </c>
      <c r="Q118" t="s">
        <v>693</v>
      </c>
      <c r="AJ118" s="1"/>
      <c r="AM118" s="1"/>
    </row>
    <row r="119" spans="1:41">
      <c r="A119">
        <v>117</v>
      </c>
      <c r="B119" t="s">
        <v>694</v>
      </c>
      <c r="C119" t="s">
        <v>13</v>
      </c>
      <c r="D119" t="s">
        <v>467</v>
      </c>
      <c r="E119">
        <v>1760436182</v>
      </c>
      <c r="F119">
        <v>100000044542</v>
      </c>
      <c r="G119" t="s">
        <v>824</v>
      </c>
      <c r="H119" t="s">
        <v>17</v>
      </c>
      <c r="I119" t="s">
        <v>18</v>
      </c>
      <c r="J119" t="s">
        <v>695</v>
      </c>
      <c r="K119" s="1" t="s">
        <v>947</v>
      </c>
      <c r="L119" t="s">
        <v>696</v>
      </c>
      <c r="M119" t="s">
        <v>955</v>
      </c>
      <c r="N119" t="str">
        <f t="shared" si="1"/>
        <v>https://memorialhermann.org/doctors/gastroenterologists/dr-nelson-tajong-md-1760436182</v>
      </c>
      <c r="O119" t="s">
        <v>697</v>
      </c>
      <c r="P119" t="s">
        <v>698</v>
      </c>
      <c r="Q119" t="s">
        <v>699</v>
      </c>
      <c r="AJ119" s="1"/>
      <c r="AM119" s="1"/>
    </row>
    <row r="120" spans="1:41">
      <c r="A120">
        <v>118</v>
      </c>
      <c r="B120" t="s">
        <v>700</v>
      </c>
      <c r="C120" t="s">
        <v>13</v>
      </c>
      <c r="D120" t="s">
        <v>467</v>
      </c>
      <c r="E120">
        <v>1154539757</v>
      </c>
      <c r="F120">
        <v>100000023113</v>
      </c>
      <c r="G120" t="s">
        <v>825</v>
      </c>
      <c r="H120" t="s">
        <v>17</v>
      </c>
      <c r="I120" t="s">
        <v>18</v>
      </c>
      <c r="J120" t="s">
        <v>701</v>
      </c>
      <c r="K120" s="1" t="s">
        <v>948</v>
      </c>
      <c r="L120" t="s">
        <v>702</v>
      </c>
      <c r="M120" t="s">
        <v>955</v>
      </c>
      <c r="N120" t="str">
        <f t="shared" si="1"/>
        <v>https://memorialhermann.org/doctors/gastroenterologists/dr-edward-xavier-md-1154539757</v>
      </c>
      <c r="O120" t="s">
        <v>703</v>
      </c>
      <c r="P120" t="s">
        <v>704</v>
      </c>
      <c r="Q120" t="s">
        <v>705</v>
      </c>
      <c r="AJ120" s="1"/>
      <c r="AM120" s="1"/>
    </row>
    <row r="121" spans="1:41">
      <c r="A121">
        <v>119</v>
      </c>
      <c r="B121" t="s">
        <v>706</v>
      </c>
      <c r="C121" t="s">
        <v>13</v>
      </c>
      <c r="D121" t="s">
        <v>467</v>
      </c>
      <c r="E121">
        <v>1063412351</v>
      </c>
      <c r="F121">
        <v>100000019774</v>
      </c>
      <c r="G121" t="s">
        <v>826</v>
      </c>
      <c r="H121" t="s">
        <v>38</v>
      </c>
      <c r="I121" t="s">
        <v>18</v>
      </c>
      <c r="J121" t="s">
        <v>707</v>
      </c>
      <c r="K121" s="1" t="s">
        <v>949</v>
      </c>
      <c r="L121" t="s">
        <v>708</v>
      </c>
      <c r="M121" t="s">
        <v>955</v>
      </c>
      <c r="N121" t="str">
        <f t="shared" si="1"/>
        <v>https://memorialhermann.org/doctors/gastroenterologists/dr-anna-gonzales-md-1063412351</v>
      </c>
      <c r="O121" t="s">
        <v>703</v>
      </c>
      <c r="P121" t="s">
        <v>709</v>
      </c>
      <c r="Q121" t="s">
        <v>710</v>
      </c>
      <c r="AJ121" s="1"/>
      <c r="AM121" s="1"/>
    </row>
    <row r="122" spans="1:41">
      <c r="A122">
        <v>120</v>
      </c>
      <c r="B122" t="s">
        <v>711</v>
      </c>
      <c r="C122" t="s">
        <v>13</v>
      </c>
      <c r="D122" t="s">
        <v>467</v>
      </c>
      <c r="E122">
        <v>1376543470</v>
      </c>
      <c r="F122">
        <v>100000030775</v>
      </c>
      <c r="G122" t="s">
        <v>827</v>
      </c>
      <c r="H122" t="s">
        <v>17</v>
      </c>
      <c r="I122" t="s">
        <v>18</v>
      </c>
      <c r="J122" t="s">
        <v>712</v>
      </c>
      <c r="K122" s="1" t="s">
        <v>950</v>
      </c>
      <c r="L122" t="s">
        <v>713</v>
      </c>
      <c r="M122" t="s">
        <v>955</v>
      </c>
      <c r="N122" t="str">
        <f t="shared" si="1"/>
        <v>https://memorialhermann.org/doctors/gastroenterologists/dr-ali-dural-md-1376543470</v>
      </c>
      <c r="O122" t="s">
        <v>703</v>
      </c>
      <c r="P122" t="s">
        <v>714</v>
      </c>
      <c r="Q122" t="s">
        <v>715</v>
      </c>
      <c r="AJ122" s="1"/>
      <c r="AM122" s="1"/>
    </row>
    <row r="123" spans="1:41">
      <c r="A123">
        <v>121</v>
      </c>
      <c r="B123" t="s">
        <v>716</v>
      </c>
      <c r="C123" t="s">
        <v>13</v>
      </c>
      <c r="D123" t="s">
        <v>467</v>
      </c>
      <c r="E123">
        <v>1548260920</v>
      </c>
      <c r="F123">
        <v>100000036814</v>
      </c>
      <c r="G123" t="s">
        <v>828</v>
      </c>
      <c r="H123" t="s">
        <v>17</v>
      </c>
      <c r="I123" t="s">
        <v>18</v>
      </c>
      <c r="J123" t="s">
        <v>717</v>
      </c>
      <c r="K123" s="1" t="s">
        <v>951</v>
      </c>
      <c r="L123" t="s">
        <v>718</v>
      </c>
      <c r="M123" t="s">
        <v>955</v>
      </c>
      <c r="N123" t="str">
        <f t="shared" si="1"/>
        <v>https://memorialhermann.org/doctors/gastroenterologists/dr-abraham-winkelstein-md-1548260920</v>
      </c>
      <c r="O123" t="s">
        <v>703</v>
      </c>
      <c r="P123" t="s">
        <v>719</v>
      </c>
      <c r="Q123" t="s">
        <v>720</v>
      </c>
      <c r="AJ123" s="1"/>
      <c r="AM123" s="1"/>
    </row>
    <row r="124" spans="1:41">
      <c r="A124">
        <v>122</v>
      </c>
      <c r="B124" t="s">
        <v>721</v>
      </c>
      <c r="C124" t="s">
        <v>13</v>
      </c>
      <c r="D124" t="s">
        <v>467</v>
      </c>
      <c r="E124">
        <v>1629092689</v>
      </c>
      <c r="F124">
        <v>110000017827</v>
      </c>
      <c r="G124" t="s">
        <v>829</v>
      </c>
      <c r="H124" t="s">
        <v>17</v>
      </c>
      <c r="I124" t="s">
        <v>18</v>
      </c>
      <c r="J124" t="s">
        <v>722</v>
      </c>
      <c r="K124" s="1" t="s">
        <v>952</v>
      </c>
      <c r="L124" t="s">
        <v>723</v>
      </c>
      <c r="M124" t="s">
        <v>955</v>
      </c>
      <c r="N124" t="str">
        <f t="shared" si="1"/>
        <v>https://memorialhermann.org/doctors/gastroenterologists/dr-tawfiq-alam-md-1629092689</v>
      </c>
      <c r="O124" t="s">
        <v>724</v>
      </c>
      <c r="P124" t="s">
        <v>725</v>
      </c>
      <c r="Q124" t="s">
        <v>726</v>
      </c>
      <c r="AJ124" s="1"/>
      <c r="AM124" s="1"/>
    </row>
    <row r="125" spans="1:41">
      <c r="A125">
        <v>123</v>
      </c>
      <c r="B125" t="s">
        <v>727</v>
      </c>
      <c r="C125" t="s">
        <v>13</v>
      </c>
      <c r="E125">
        <v>1912090317</v>
      </c>
      <c r="F125">
        <v>100000049644</v>
      </c>
      <c r="G125" t="s">
        <v>830</v>
      </c>
      <c r="H125" t="s">
        <v>17</v>
      </c>
      <c r="I125" t="s">
        <v>18</v>
      </c>
      <c r="J125" t="s">
        <v>728</v>
      </c>
      <c r="K125" s="1" t="s">
        <v>953</v>
      </c>
      <c r="L125" t="s">
        <v>729</v>
      </c>
      <c r="M125" t="s">
        <v>955</v>
      </c>
      <c r="N125" t="str">
        <f t="shared" si="1"/>
        <v>https://memorialhermann.org/doctors/gastroenterologists/dr-nizar-charafeddine-md-1912090317</v>
      </c>
      <c r="O125" t="s">
        <v>730</v>
      </c>
      <c r="P125" t="s">
        <v>731</v>
      </c>
      <c r="Q125" t="s">
        <v>732</v>
      </c>
      <c r="AJ125" s="1"/>
      <c r="AM125" s="1"/>
    </row>
  </sheetData>
  <hyperlinks>
    <hyperlink ref="G2" r:id="rId1"/>
    <hyperlink ref="G4" r:id="rId2"/>
    <hyperlink ref="M3" r:id="rId3"/>
    <hyperlink ref="M2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products1 - Copy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2022-02-01T06:04:43Z</dcterms:created>
  <dcterms:modified xsi:type="dcterms:W3CDTF">2022-02-01T06:30:50Z</dcterms:modified>
</cp:coreProperties>
</file>